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ukldcfs01\Data\Frankfurt\Projects\0673581 Plastics Europe AISBL Plastics Fluoropolymers.AO\03_Data\Questionnaire\"/>
    </mc:Choice>
  </mc:AlternateContent>
  <xr:revisionPtr revIDLastSave="0" documentId="13_ncr:1_{2D4C3279-A8C5-418F-A12C-3728391A04AA}" xr6:coauthVersionLast="47" xr6:coauthVersionMax="47" xr10:uidLastSave="{00000000-0000-0000-0000-000000000000}"/>
  <bookViews>
    <workbookView xWindow="-28920" yWindow="-120" windowWidth="29040" windowHeight="15840" activeTab="7" xr2:uid="{00000000-000D-0000-FFFF-FFFF00000000}"/>
  </bookViews>
  <sheets>
    <sheet name="Background and confidentiality" sheetId="1" r:id="rId1"/>
    <sheet name="1.1 Q.1" sheetId="2" r:id="rId2"/>
    <sheet name="1.2.1 Q.2-3" sheetId="3" r:id="rId3"/>
    <sheet name="1.2.2 Q.4-5" sheetId="4" r:id="rId4"/>
    <sheet name="1.3 Q.6" sheetId="5" r:id="rId5"/>
    <sheet name="1.3 Q.7-9" sheetId="6" r:id="rId6"/>
    <sheet name="1.4.1 Q.10-11" sheetId="8" r:id="rId7"/>
    <sheet name="1.4.2 Q.12-13" sheetId="9" r:id="rId8"/>
    <sheet name="1.4.3 Q.14-15" sheetId="10" r:id="rId9"/>
  </sheet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<sst xmlns="http://schemas.openxmlformats.org/spreadsheetml/2006/main" count="148" uniqueCount="138">
  <si>
    <t>Background information</t>
  </si>
  <si>
    <t>Confidentiality</t>
  </si>
  <si>
    <t>Privacy notice</t>
  </si>
  <si>
    <t>Scope of survey</t>
  </si>
  <si>
    <t xml:space="preserve">ERM will be processing personal details you provide to us as part of this survey (i.e. contact person, contact email address and contact telephone number). The way ERM handles your personal data can be found here: https://www.erm.com/privacy/. </t>
  </si>
  <si>
    <r>
      <t xml:space="preserve">This survey is relevant to all manufacturing and use of fluoropolymers (FP) taking place in countries which the proposed restriction will apply to. More specifically, it is relevant to facilities and markets located in the </t>
    </r>
    <r>
      <rPr>
        <b/>
        <sz val="14"/>
        <color theme="1"/>
        <rFont val="Calibri"/>
        <family val="2"/>
        <scheme val="minor"/>
      </rPr>
      <t>European Economic Area (EEA) which includes the 27 EU Member States in addition to Iceland, Liechtenstein and Norway</t>
    </r>
    <r>
      <rPr>
        <sz val="14"/>
        <color theme="1"/>
        <rFont val="Calibri"/>
        <family val="2"/>
        <scheme val="minor"/>
      </rPr>
      <t xml:space="preserve">. The UK, currently, is out of scope of an EU PFAS/FP restriction, though they are currently preparing their own restriction[2]. Switzerland is also out of scope. </t>
    </r>
  </si>
  <si>
    <t xml:space="preserve">[1] There is as yet no definition, clarity or methodology on how to demonstrate “essential use”. </t>
  </si>
  <si>
    <t xml:space="preserve">[2] https://www.gov.uk/government/publications/uk-reach-rationale-for-priorities-in-2022-to-2023/rationale-for-prioritising-substances-in-the-uk-reach-work-programme-2022-to-2023 </t>
  </si>
  <si>
    <t>Fluoropolymer definition</t>
  </si>
  <si>
    <r>
      <rPr>
        <b/>
        <sz val="14"/>
        <color theme="1"/>
        <rFont val="Calibri"/>
        <family val="2"/>
        <scheme val="minor"/>
      </rPr>
      <t>EFEP</t>
    </r>
    <r>
      <rPr>
        <sz val="14"/>
        <color theme="1"/>
        <rFont val="Calibri"/>
        <family val="2"/>
        <scheme val="minor"/>
      </rPr>
      <t>: EFEP is a copolymer of ethylene, tetrafluoroethylene, and hexafluoropropylene, with the formula [(CH2-CH2)x(CF2-CF2)y(CF(CF3)-CF2)z]n. EFEP polymers melt at 311° – 392°F (155 – 200°C). It is melt processable and is supplied in pellet form.</t>
    </r>
  </si>
  <si>
    <r>
      <rPr>
        <b/>
        <sz val="14"/>
        <color theme="1"/>
        <rFont val="Calibri"/>
        <family val="2"/>
        <scheme val="minor"/>
      </rPr>
      <t>ETFE</t>
    </r>
    <r>
      <rPr>
        <sz val="14"/>
        <color theme="1"/>
        <rFont val="Calibri"/>
        <family val="2"/>
        <scheme val="minor"/>
      </rPr>
      <t>: ETFE is a copolymer of ethylene and tetrafluoroethylene of the formula [(CF2-CF2)x-(CH2-CH2)y]n. Depending on various grades, ETFE melts between 428°F – 518°F (220°C - 270°C). It is melt-processable and is supplied in pellet and powder form.</t>
    </r>
  </si>
  <si>
    <r>
      <rPr>
        <b/>
        <sz val="14"/>
        <color theme="1"/>
        <rFont val="Calibri"/>
        <family val="2"/>
        <scheme val="minor"/>
      </rPr>
      <t>F-TPV (fluoro thermoplastic vulcanizates)</t>
    </r>
    <r>
      <rPr>
        <sz val="14"/>
        <color theme="1"/>
        <rFont val="Calibri"/>
        <family val="2"/>
        <scheme val="minor"/>
      </rPr>
      <t>: "Ready to use" fluoro thermoplastic fluoroelastomers with superior extrusion behaviour and ultra-low permeation, melt processable, offering a unique combination of low permeation, low modulus (high flexibility), and excellent processability with a melting point about 230°C.</t>
    </r>
  </si>
  <si>
    <r>
      <rPr>
        <b/>
        <sz val="14"/>
        <color theme="1"/>
        <rFont val="Calibri"/>
        <family val="2"/>
        <scheme val="minor"/>
      </rPr>
      <t>FEP</t>
    </r>
    <r>
      <rPr>
        <sz val="14"/>
        <color theme="1"/>
        <rFont val="Calibri"/>
        <family val="2"/>
        <scheme val="minor"/>
      </rPr>
      <t>: FEP resin is a copolymer of tetrafluoroethylene and hexafluoropropylene with the formula [(CF(CF3)-CF2)x(CF2-CF2)y]n. It has a melting point range of 473° - 536°F (245° - 280°C) and is melt processable. It is supplied in the form of translucent pellets, powder, or as an aqueous dispersion.</t>
    </r>
  </si>
  <si>
    <r>
      <rPr>
        <b/>
        <sz val="14"/>
        <color theme="1"/>
        <rFont val="Calibri"/>
        <family val="2"/>
        <scheme val="minor"/>
      </rPr>
      <t>HTE</t>
    </r>
    <r>
      <rPr>
        <sz val="14"/>
        <color theme="1"/>
        <rFont val="Calibri"/>
        <family val="2"/>
        <scheme val="minor"/>
      </rPr>
      <t>: HTE is a copolymer of hexafluoropropylene, tetrafluoroethylene, and ethylene. HTE is melt processible with melting points from 310° to 420°F (155° to 215° C) depending on grade. It is available in pellet or agglomerate form.</t>
    </r>
  </si>
  <si>
    <r>
      <rPr>
        <b/>
        <sz val="14"/>
        <color theme="1"/>
        <rFont val="Calibri"/>
        <family val="2"/>
        <scheme val="minor"/>
      </rPr>
      <t>MFA</t>
    </r>
    <r>
      <rPr>
        <sz val="14"/>
        <color theme="1"/>
        <rFont val="Calibri"/>
        <family val="2"/>
        <scheme val="minor"/>
      </rPr>
      <t xml:space="preserve">: MFA is a copolymer of tetrafluoroethylene and perfluoromethylvinylether. It belongs to the generic class of PFA polymers. MFA melts at 536°– 554°F (280°- 290°C). It is available in the form of translucent pellets and aqueous dispersions. </t>
    </r>
  </si>
  <si>
    <r>
      <rPr>
        <b/>
        <sz val="14"/>
        <color theme="1"/>
        <rFont val="Calibri"/>
        <family val="2"/>
        <scheme val="minor"/>
      </rPr>
      <t>PCTFE</t>
    </r>
    <r>
      <rPr>
        <sz val="14"/>
        <color theme="1"/>
        <rFont val="Calibri"/>
        <family val="2"/>
        <scheme val="minor"/>
      </rPr>
      <t xml:space="preserve">: PCTFE is a polymer of chlorotrifluoroethylene with the formula [CF2-CFCl]n. It has a melting point range of 410°- 428°F (210° - 220°C) and is melt processable. It is available in pellet, granular and powder form. </t>
    </r>
  </si>
  <si>
    <r>
      <rPr>
        <b/>
        <sz val="14"/>
        <color theme="1"/>
        <rFont val="Calibri"/>
        <family val="2"/>
        <scheme val="minor"/>
      </rPr>
      <t>PFA</t>
    </r>
    <r>
      <rPr>
        <sz val="14"/>
        <color theme="1"/>
        <rFont val="Calibri"/>
        <family val="2"/>
        <scheme val="minor"/>
      </rPr>
      <t xml:space="preserve">: PFA resins are copolymers of TFE fluorocarbon monomers containing perfluoroalkoxy side chains. PFA melts at 536 °F (280°C) minimum and is melt processable. It is available in the form of pellets, powder, and as an aqueous dispersion. </t>
    </r>
  </si>
  <si>
    <r>
      <rPr>
        <b/>
        <sz val="14"/>
        <color theme="1"/>
        <rFont val="Calibri"/>
        <family val="2"/>
        <scheme val="minor"/>
      </rPr>
      <t>CPT</t>
    </r>
    <r>
      <rPr>
        <sz val="14"/>
        <color theme="1"/>
        <rFont val="Calibri"/>
        <family val="2"/>
        <scheme val="minor"/>
      </rPr>
      <t>: CPT is terpolymer of TFE, perfluoroalkyl trifluorovinyl ether and chlorotrifluoroethylene. CPT has the melting point at 235°C-255°C (455F-491°F). CPT is available in the form of pellets and powder.</t>
    </r>
  </si>
  <si>
    <r>
      <rPr>
        <b/>
        <sz val="14"/>
        <color theme="1"/>
        <rFont val="Calibri"/>
        <family val="2"/>
        <scheme val="minor"/>
      </rPr>
      <t>PTFE</t>
    </r>
    <r>
      <rPr>
        <sz val="14"/>
        <color theme="1"/>
        <rFont val="Calibri"/>
        <family val="2"/>
        <scheme val="minor"/>
      </rPr>
      <t>: PTFE is a polymer consisting of recurring tetrafluoroethylene monomer units, whose formula is [CF2-CF2]n. PTFE does not melt to form a liquid and cannot be melt extruded. On heating the virgin resin, it forms a clear, coalescable gel at 626°F ±18° (330° C ±15°). Once processed, the gel point (often referred to as the melting point) is 18oF (10oC), lower than that of the virgin resin. It is sold as a granular powder, a fine powder, or an aqueous dispersion. Each is processed in a different manner.</t>
    </r>
  </si>
  <si>
    <r>
      <rPr>
        <b/>
        <sz val="14"/>
        <color theme="1"/>
        <rFont val="Calibri"/>
        <family val="2"/>
        <scheme val="minor"/>
      </rPr>
      <t>PVDF</t>
    </r>
    <r>
      <rPr>
        <sz val="14"/>
        <color theme="1"/>
        <rFont val="Calibri"/>
        <family val="2"/>
        <scheme val="minor"/>
      </rPr>
      <t>: PVDF is a homopolymer of vinylidene fluoride having the formula [CH2-CF2]n or a copolymer of vinylidene fluoride and hexafluoropropylene having the formula [CF(CF3)- CF2)x(CH2-CF2)y]n. Copolymers of vinylidene fluoride are also produced with (1) chlorotrifluoroethylene, (2) tetrafluoroethylene, and (3) tetrafluoroethylene and hexafluoropropylene. These are all sold as PVDF copolymers. PVDF polymers/copolymers melt at 194°-352°F (90°-178°C), are melt processable, and are supplied in the form of powder, pellets, and dispersions.</t>
    </r>
  </si>
  <si>
    <r>
      <rPr>
        <b/>
        <sz val="14"/>
        <color theme="1"/>
        <rFont val="Calibri"/>
        <family val="2"/>
        <scheme val="minor"/>
      </rPr>
      <t>THV</t>
    </r>
    <r>
      <rPr>
        <sz val="14"/>
        <color theme="1"/>
        <rFont val="Calibri"/>
        <family val="2"/>
        <scheme val="minor"/>
      </rPr>
      <t>: THV is a copolymer containing tetrafluoroethylene, hexafluoropropylene and vinylidenefluoride. THV is melt-processable with melting points from 240° to 455°F (115° to 235°C) depending on grade. It is available in pellet, agglomerate or aqueous dispersions.</t>
    </r>
  </si>
  <si>
    <t>1.1 Stakeholder details and substance ID</t>
  </si>
  <si>
    <t>Stakeholder details and substance ID</t>
  </si>
  <si>
    <t>Organisation name</t>
  </si>
  <si>
    <t>Contact person</t>
  </si>
  <si>
    <t>Contact email</t>
  </si>
  <si>
    <t>Contact telephone number</t>
  </si>
  <si>
    <t>Q.1: Please list below products or group of products made by your company using Fluoropolymers (FP) (please add rows as required).</t>
  </si>
  <si>
    <t>Product</t>
  </si>
  <si>
    <t>Short description of the product</t>
  </si>
  <si>
    <t>Use / Application</t>
  </si>
  <si>
    <t xml:space="preserve">Descriptor number </t>
  </si>
  <si>
    <t>Cleaning agents, polishes and waxes (non-industrial)</t>
  </si>
  <si>
    <t>Cosmetics &amp; personal care</t>
  </si>
  <si>
    <t>Food contact materials &amp; packaging</t>
  </si>
  <si>
    <t>Construction materials and products</t>
  </si>
  <si>
    <t>Lubricants</t>
  </si>
  <si>
    <t>Medical devices</t>
  </si>
  <si>
    <t>Medicinal products</t>
  </si>
  <si>
    <t>Metal plating &amp; manufacturing of metal products</t>
  </si>
  <si>
    <t>FP manufacturing</t>
  </si>
  <si>
    <t>Ski treatment (waxes)</t>
  </si>
  <si>
    <t>TULAC (textiles, upholstery, leather, apparel and carpets)</t>
  </si>
  <si>
    <t>Petroleum (oil &amp; gas) &amp; mining</t>
  </si>
  <si>
    <t>Electronics and semiconductors</t>
  </si>
  <si>
    <t>Energy applications, including batteries and hydrogen</t>
  </si>
  <si>
    <t>Transportation</t>
  </si>
  <si>
    <t>Waste &amp; recycling</t>
  </si>
  <si>
    <t>Consumer mixtures</t>
  </si>
  <si>
    <t>Aerospace</t>
  </si>
  <si>
    <t>Industrial applications (chemical industry)</t>
  </si>
  <si>
    <t>Water and wastewater treatment</t>
  </si>
  <si>
    <t>Other… (please describe)</t>
  </si>
  <si>
    <t>priority question</t>
  </si>
  <si>
    <t>1.2 Use mapping</t>
  </si>
  <si>
    <t>1.2.1 Volumes of FP</t>
  </si>
  <si>
    <t>Fluoropolymer</t>
  </si>
  <si>
    <t>Form</t>
  </si>
  <si>
    <t>Description</t>
  </si>
  <si>
    <t>Substance</t>
  </si>
  <si>
    <t>Origin of substance</t>
  </si>
  <si>
    <t>Manufactured</t>
  </si>
  <si>
    <t>Purchased from inside EEA</t>
  </si>
  <si>
    <t>Imported from outside EEA</t>
  </si>
  <si>
    <t>Substance A</t>
  </si>
  <si>
    <t>Group of substances X</t>
  </si>
  <si>
    <t>Total</t>
  </si>
  <si>
    <t>1.2.2 Market information</t>
  </si>
  <si>
    <t>Product or group of products</t>
  </si>
  <si>
    <t>Volumes sold (please specify units; e.g.  tonnes or no. items sold)</t>
  </si>
  <si>
    <t>Value of sales (in €)</t>
  </si>
  <si>
    <t>Estimated market share in EEA (%)</t>
  </si>
  <si>
    <t xml:space="preserve">Estimated future trends </t>
  </si>
  <si>
    <t>Add rows as needed…</t>
  </si>
  <si>
    <t>Q.5: Please provide information on the extent that your operations are relevant to FP?</t>
  </si>
  <si>
    <t>Number of facilities using FP in the EEA</t>
  </si>
  <si>
    <t>Share of your operations (in terms of volume) relying on FP</t>
  </si>
  <si>
    <t>1.3 Information on function and alternatives</t>
  </si>
  <si>
    <t xml:space="preserve">Q.6a: What is the function of the FP in your products? </t>
  </si>
  <si>
    <t>Q.6d: Are you producing or aware of similar / competitor products that do not use FP? Can they replace the ones that do? If not, why?</t>
  </si>
  <si>
    <t>Q.7: What R&amp;D efforts have you carried out (alone or in cooperation with other companies) so far to identify potential FP-free alternatives (literature review, laboratory trials, extensive collaborative research, etc.)? What was the outcome?</t>
  </si>
  <si>
    <t>Potential alternative</t>
  </si>
  <si>
    <t>Technical feasibility (performance, technical characteristics, etc.)</t>
  </si>
  <si>
    <t>Economic feasibility (cheaper, more expensive, reason)?</t>
  </si>
  <si>
    <t>Steel &amp; other metals</t>
  </si>
  <si>
    <t>High nickel alloys</t>
  </si>
  <si>
    <t>Polypropylene</t>
  </si>
  <si>
    <t>PVC</t>
  </si>
  <si>
    <t>Glass / Ceramics / Mica</t>
  </si>
  <si>
    <t>Polyether sulphone</t>
  </si>
  <si>
    <t>Polyimide</t>
  </si>
  <si>
    <t>EPDM rubber</t>
  </si>
  <si>
    <t>Nitrile rubber (NBR)</t>
  </si>
  <si>
    <t>Hydrogenated NBR</t>
  </si>
  <si>
    <t>Acrylic rubber</t>
  </si>
  <si>
    <t>Ethylene-acrylic (AEM) rubber</t>
  </si>
  <si>
    <t>Other (please describe)</t>
  </si>
  <si>
    <t>Q.9b: Are there regulatory approval / certification processes that must be considered in case alternatives are to be used?
What is the average / typical approval time?</t>
  </si>
  <si>
    <t>1.4 Impact assessment</t>
  </si>
  <si>
    <t>1.4.1 No-derogation scenario</t>
  </si>
  <si>
    <t>Q.12b: Please select the range of expected losses for your company.
Please rate the impact of those losses to your company on a qualitative scale from 1 to 5, with 1 being zero/very low impact and 5 being very high impact?</t>
  </si>
  <si>
    <t>Rating of impact</t>
  </si>
  <si>
    <t>Q.12c: If you were to lose product sales, would this market (share) be gained by the competition and why? If so, how much of the sales would go to EEA and non-EEA competitors?</t>
  </si>
  <si>
    <t>Q.12d: If you were to halt production/sales, would you be able to re-enter the market once you have a new FP-free product? How long would that take and how would your overall sales be affected? 
Are there products for which this process would be easier?</t>
  </si>
  <si>
    <t>Q.13a: If you were to shut down one or more facilities or production lines, would there be a decommissioning cost? If so, how much?
What are the steps you will have to take to shut down the plant or a production line?</t>
  </si>
  <si>
    <t>1.4.2 Economic impacts - estimates for all products using FP</t>
  </si>
  <si>
    <t>1.4.3 Social and wider impacts - estimates</t>
  </si>
  <si>
    <t>Q.14a: How many of your employees will be affected in case of a restriction with no derogations? If possible, break these down by area of operation (manufacturing, supporting plant operations, sales and marketing, administrative)?</t>
  </si>
  <si>
    <t>Total No of workers (Full-time equivalent)</t>
  </si>
  <si>
    <t>Number of redundancies</t>
  </si>
  <si>
    <t>Q.14b: Will it be possible to transfer workers to a different plant or production line to avoid redundancies? If not, why not?</t>
  </si>
  <si>
    <t>Q.15b: Are your products or group of products performing a critical function or meeting a critical need (e.g., environmental: climate change mitigation/adaptation, circular economy, water sustainability, pollution prevention or biodiversity; human health: protection of public health) in the EEA society? If so, which one(s), and how will the society be impacted from a no-derogation restriction?</t>
  </si>
  <si>
    <r>
      <rPr>
        <b/>
        <sz val="14"/>
        <color theme="1"/>
        <rFont val="Calibri"/>
        <family val="2"/>
        <scheme val="minor"/>
      </rPr>
      <t xml:space="preserve">ECTFE: </t>
    </r>
    <r>
      <rPr>
        <sz val="14"/>
        <color theme="1"/>
        <rFont val="Calibri"/>
        <family val="2"/>
        <scheme val="minor"/>
      </rPr>
      <t>ECTFE is a copolymer of ethylene and chlorotrifluoroethylene having the formula [(CH2-CH2)x-(CFCl-CF2)y]n. ECTFE has a melting point range of 428° – 473°F (220° - 245°C) and is melt processable. It is available in the form of translucent pellets and as a fine powder.</t>
    </r>
  </si>
  <si>
    <r>
      <t xml:space="preserve">Q.6b: Why do you need to use FP in each of your (groups of) products? Are there certain desirable properties the FP provides to your products, and which cannot be substituted by other materials? Please describe.
</t>
    </r>
    <r>
      <rPr>
        <i/>
        <sz val="11"/>
        <color theme="1"/>
        <rFont val="Calibri"/>
        <family val="2"/>
        <scheme val="minor"/>
      </rPr>
      <t>For example, does the material have certain technical properties or strengths that cannot be met by other materials (e.g., resistance to radiation, resilience to the conditions of sterilisation, flexibility, water resistance, etc.)</t>
    </r>
  </si>
  <si>
    <r>
      <t xml:space="preserve">Q.6c: Are there specific requirements by your customers or (regulatory or industry) specifications that FP contribute to meeting?
</t>
    </r>
    <r>
      <rPr>
        <i/>
        <sz val="11"/>
        <color theme="1"/>
        <rFont val="Calibri"/>
        <family val="2"/>
        <scheme val="minor"/>
      </rPr>
      <t>For example, the automotive industry often has very strict technical requirements (on waterproof, heat and stress resistances) that have to be met. Are there any such customer/industry/sector/regulatory specifications that only FP materials can meet them?</t>
    </r>
  </si>
  <si>
    <r>
      <t xml:space="preserve">Q.9a: What steps would be needed to test, prove and adopt an alternative in your (groups of) products? How long will such a process take?
</t>
    </r>
    <r>
      <rPr>
        <i/>
        <sz val="11"/>
        <color theme="1"/>
        <rFont val="Calibri"/>
        <family val="2"/>
        <scheme val="minor"/>
      </rPr>
      <t>For example, do you need to follow a strict procedure, involving long feasibility testing, consultation with customers and/or suppliers and regulatory submissions?</t>
    </r>
  </si>
  <si>
    <r>
      <t xml:space="preserve">Q.11: In case of a no-derogation scenario, in which the restriction will apply fully, what will be the most likely response by your customers?
</t>
    </r>
    <r>
      <rPr>
        <i/>
        <sz val="11"/>
        <color theme="1"/>
        <rFont val="Calibri"/>
        <family val="2"/>
        <scheme val="minor"/>
      </rPr>
      <t>Examples of responses can be:
- Substitution with products not using FP from inside the EEA
- Supply of products from outside the EEA
- If using your products as components, stop offering the specific product lines
- Stop operations altogether
- Other (please describe)</t>
    </r>
  </si>
  <si>
    <r>
      <t xml:space="preserve">Q.13b: Will there be other costs for your company not mentioned above?
</t>
    </r>
    <r>
      <rPr>
        <i/>
        <sz val="11"/>
        <color theme="1"/>
        <rFont val="Calibri"/>
        <family val="2"/>
        <scheme val="minor"/>
      </rPr>
      <t>e.g., unrealised depreciation of equipment, losses of sales in other businesses</t>
    </r>
  </si>
  <si>
    <r>
      <t xml:space="preserve">Q.15a: Can you describe how consumers in the EEA will be affected?
</t>
    </r>
    <r>
      <rPr>
        <i/>
        <sz val="11"/>
        <color theme="1"/>
        <rFont val="Calibri"/>
        <family val="2"/>
        <scheme val="minor"/>
      </rPr>
      <t>For example, will they be faced with higher prices or a lack of important / critical products?</t>
    </r>
  </si>
  <si>
    <t>Industrial, Professional, Consumer use (or a combination thereof)?</t>
  </si>
  <si>
    <r>
      <t xml:space="preserve">Note: Part of the information that is requested in this questionnaire may be business sensitive or confidential by your company. Please </t>
    </r>
    <r>
      <rPr>
        <sz val="14"/>
        <color rgb="FFFF0000"/>
        <rFont val="Calibri"/>
        <family val="2"/>
        <scheme val="minor"/>
      </rPr>
      <t>highlight in red</t>
    </r>
    <r>
      <rPr>
        <sz val="14"/>
        <color theme="1"/>
        <rFont val="Calibri"/>
        <family val="2"/>
        <scheme val="minor"/>
      </rPr>
      <t xml:space="preserve"> the text that contains information you want to be handled as confidential and add any comments you consider necessary to support the confidentiality. 
Any confidential information provided will be suitably aggregated and anonymised prior to inclusion within any reporting outputs. More specifically, all confidential data will be held by ERM in a restricted access folder on a ERM file server located at ERM premises. ERM operates strict and robust IT management processes globally to ensure that our</t>
    </r>
    <r>
      <rPr>
        <u/>
        <sz val="14"/>
        <color theme="1"/>
        <rFont val="Calibri"/>
        <family val="2"/>
        <scheme val="minor"/>
      </rPr>
      <t xml:space="preserve"> data files are secure yet accessible to those that are authorised</t>
    </r>
    <r>
      <rPr>
        <sz val="14"/>
        <color theme="1"/>
        <rFont val="Calibri"/>
        <family val="2"/>
        <scheme val="minor"/>
      </rPr>
      <t xml:space="preserve"> to use them. The ERM IT management system falls under the remit of our Quality Management System (QMS).</t>
    </r>
  </si>
  <si>
    <t>Field of application. (Please select one from the drop down menu or the list on the right by adding the relevant descriptor number)</t>
  </si>
  <si>
    <t>Q.2: In what form are you using FP in your products? (e.g., resin, pellets, pre-form, fully formed article). Please provide a brief description of the fluoropolymer product you use.</t>
  </si>
  <si>
    <t>Products' field of application</t>
  </si>
  <si>
    <r>
      <rPr>
        <b/>
        <u/>
        <sz val="18"/>
        <color theme="1"/>
        <rFont val="Calibri"/>
        <family val="2"/>
        <scheme val="minor"/>
      </rPr>
      <t>DOWNSTREAM USER</t>
    </r>
    <r>
      <rPr>
        <b/>
        <sz val="18"/>
        <color theme="1"/>
        <rFont val="Calibri"/>
        <family val="2"/>
        <scheme val="minor"/>
      </rPr>
      <t xml:space="preserve"> QUESTIONNAIRE FOR PLASTICSEUROPE FLUOROPOLYMER GROUP (FPG) TO DEVELOP A SOCIO-ECONOMIC IMPACT ASSESSMENT (SEIA) FOR THE EUROPEAN FLUOROPOLYMERS INDUSTRY</t>
    </r>
  </si>
  <si>
    <r>
      <t xml:space="preserve">On 14 October 2020, as part of the EU’s zero pollution and circular economy ambitions (key commitments of the European Green Deal), the European Commission published a Chemicals Strategy for Sustainability (CSS). The strategy contains several ‘key actions’, one of which is to phase out per- and polyfluoroalkyl substances (PFAS) in the EU, unless their use is proven essential to society[1].
At the time of publication of the CSS, REACH competent authorities for Denmark, Germany, the Netherlands, Norway and Sweden had also initiated preliminary work on a broad REACH restriction, covering all uses of PFAS. Based on the procedures at ECHA and the recent Restriction proposal submission date by the Competent Authorities of 13 January 2023, the Restriction proposal will open for a 6-month public consultation around the end of March 2023. This public consultation is intended to collect information and arguments for potential derogations / exemptions or other changes in the text and scope of the PFAS Restriction Proposal. It is considered that industry stakeholders have their best chance of explaining their concerns about the impacts of the Restriction proposal during that public consultation, as all comments are carefully studied and responded to by the ECHA committees responsible for evaluating the Restriction proposal.
In anticipation of this public consultation, and of subsequent advocacy activities to communicate the positions of fluoropolymer manufacturers and users, the Plastics Europe fluoropolymer group (FPG) has engaged an external consultant (ERM) to prepare a socioeconomic impact assessment (SEIA) on the importance of fluoropolymers to the EU economy and society. This SEIA will be used to support FPG’s members’ arguments for continued use of fluoropolymers in products and applications critical for the EU economy and society.
To prepare the SEIA, it is important that ERM is provided with information on the substances, uses and products, as well as on the suitability of potential alternatives. This information should be as accurate and up to date as possible. The more robust the data, the stronger the support of arguments that FPG can use in this PFAS Restriction Proposal process and the greater the chance of obtaining derogation. For this reason, ERM has prepared this questionnaire. 
We therefore kindly request that you answer the questions below. Providing comprehensive responses will help develop robust arguments to support the SEIA. </t>
    </r>
    <r>
      <rPr>
        <b/>
        <u/>
        <sz val="14"/>
        <color theme="1"/>
        <rFont val="Calibri"/>
        <family val="2"/>
        <scheme val="minor"/>
      </rPr>
      <t xml:space="preserve">Any information you can send by the deadline stated below will be very helpful. 
Please send your responses to the highlighted in </t>
    </r>
    <r>
      <rPr>
        <b/>
        <u/>
        <sz val="14"/>
        <color theme="5"/>
        <rFont val="Calibri"/>
        <family val="2"/>
        <scheme val="minor"/>
      </rPr>
      <t>orange</t>
    </r>
    <r>
      <rPr>
        <b/>
        <u/>
        <sz val="14"/>
        <color theme="1"/>
        <rFont val="Calibri"/>
        <family val="2"/>
        <scheme val="minor"/>
      </rPr>
      <t xml:space="preserve"> priority questions and any questions you may have to</t>
    </r>
    <r>
      <rPr>
        <b/>
        <sz val="14"/>
        <color theme="1"/>
        <rFont val="Calibri"/>
        <family val="2"/>
        <scheme val="minor"/>
      </rPr>
      <t xml:space="preserve"> </t>
    </r>
    <r>
      <rPr>
        <b/>
        <u/>
        <sz val="14"/>
        <color rgb="FF0070C0"/>
        <rFont val="Calibri"/>
        <family val="2"/>
        <scheme val="minor"/>
      </rPr>
      <t>byron.georgalas@erm.com</t>
    </r>
    <r>
      <rPr>
        <b/>
        <sz val="14"/>
        <color theme="1"/>
        <rFont val="Calibri"/>
        <family val="2"/>
        <scheme val="minor"/>
      </rPr>
      <t xml:space="preserve"> (copying in </t>
    </r>
    <r>
      <rPr>
        <b/>
        <u/>
        <sz val="14"/>
        <color rgb="FF0070C0"/>
        <rFont val="Calibri"/>
        <family val="2"/>
        <scheme val="minor"/>
      </rPr>
      <t>alvaro.orell@erm.com</t>
    </r>
    <r>
      <rPr>
        <b/>
        <sz val="14"/>
        <color theme="1"/>
        <rFont val="Calibri"/>
        <family val="2"/>
        <scheme val="minor"/>
      </rPr>
      <t xml:space="preserve">) no later than Friday 10 March 2023. </t>
    </r>
  </si>
  <si>
    <t>The draft restriction proposal on PFAS defines PFAS as: 
substances that contain at least one fully fluorinated methyl (CF3-) or methylene (-CF2-) carbon atom (without any H/Cl/Br/I atom attached to it).
Fluoropolymers are polymers consisting of a polymeric fluorinated carbon backbone.                                                                                                                                                                                                                                                                                     Fluoropolymers are divided into two subsets: ‘fluoroplastics’ and ‘fluoroelastomers’. Fluoroplastics are made by homo- or co-polymerization of monomers including, but not limited to: tetrafluoroethylene (TFE), hexafluoropropylene (HFP), vinylidene fluoride (VDF), chlorotrifluoroethylene (CTFE), vinyl fluoride (VF), trifluoroethylene (TrFE) and perfluoroalkyl vinyl ethers (PAVEs) which include trifluoromethyl trifluorovinyl ether (PMVE), pentafluoroethyl trifluorovinyl ether (PEVE) and heptafluoropropyl trifluorovinyl ether (PPVE). In the case of copolymers, monomers that do not contain fluorine attached to the olefinic carbons may be used. These include, but are not limited to, ethylene, propylene and perfluoroalkyl-substituted ethylenes.
Fluoroplastics that are produced by homo- or copolymerization of the monomers listed above include, but are not limited to: polytetrafluoroethylene (PTFE), the TFE-HFP copolymer (FEP), polyvinylidene fluoride (PVDF), polychlorotrifluoroethylene (PCTFE), polyvinyl fluoride (PVF), the ethylene-TFE copolymer (ETFE), the ethylene-CTFE copolymer (ECTFE), the VDF-HFP copolymer (VDF-co-HFP), terpolymers of TFE, HFP and VDF (THV), the VDF-TFE copolymer (VDF-co-TFE), terpolymer of TFE, perfluoroalkyl trifluorovinyl ether and chlorotrifluoroethylene (CPT), terpolymers of TFE, HFP and ethylene (EFEP), polytrifluoroethylene (PTrFE), and perfluorinated polymers with perfluoroalkoxy side-chains resulting from copolymerization of tetrafluoroethylene with either trifluoromethyl trifluorovinyl ether (MFA) or other perfluoroalkyl trifluorovinyl ethers (PFA).
Fluoroelastomers or ‘fluorocarbon elastomers’ are rubbery materials based mainly on several of the same monomers as used for producing fluoroplastics, including but not limited to VDF, HFP, TFE, CTFE, PAVEs and propylene, as well as 1-hydropentafluoropropene (HPFP) and 2,3,3,3- Tetrafluoropropene (HFO-1234yf). They are produced as highly viscous materials and then crosslinked (or ‘cured’, or ‘vulcanized’) to harden them and impart their elasticity. Cross-linking agents commonly used are multi-nucleophiles (diamines, bisphenols, diisocyanates (e.g. triallyl isocyanurate), free-radical generators (peroxides), or radiation. Fluoroelastomers can be regarded as a distinct subset of fluoropolymers. While they are based on many of the same monomers as those used for synthesizing fluoroplastics, the main difference between the two families is that fluoroelastomers have unique elastomeric properties resulting from the crosslinking process, with low sub-ambient glass transition temperatures (Tg).
The definitions provided above would include, but not be limited to, the following:</t>
  </si>
  <si>
    <t>Q.3: Please provide information of the origin of the FP relevant to your organisation (in tons).</t>
  </si>
  <si>
    <r>
      <t xml:space="preserve">Q.8: Are you aware of any alternatives that may be technically and/or economically feasible for your products or product groups? Have you considered them for use in your products? If they are not suitable, why is that so?
</t>
    </r>
    <r>
      <rPr>
        <i/>
        <sz val="11"/>
        <color theme="1"/>
        <rFont val="Calibri"/>
        <family val="2"/>
        <scheme val="minor"/>
      </rPr>
      <t xml:space="preserve">Please also consider the possibility of alternative technologies, i.e., not just a replacement chemical or polymer.
When assessing the technical feasibility of the alternatives, please describe what are the critical reasons for not being acceptable, e.g., it does not meet an essential specification. </t>
    </r>
  </si>
  <si>
    <t>Products or product groups examined</t>
  </si>
  <si>
    <t>The draft restriction proposal states that PFAS:
1.	 Shall not be manufactured, used or placed on the market as substances on their own;
2.	 Shall not be placed on the market in [another substance, as a constituent, a mixture or an article], in a concentration of or above:
a.	 25 ppb for any PFAS as measured with targeted PFAS analysis (polymeric PFASs excluded from quantification)
b.	 250 ppb for the sum of PFASs measured as sum of targeted PFAS analysis, optionally with prior degradation of precursors (polymeric PFASs excluded from quantification)
c.	 50 ppm for PFASs (polymeric PFASs included). If total fluorine exceeds 50 mg F/kg the manufacturer, importer or downstream user shall upon request provide to the enforcement authorities a proof for the fluorine measured as content of either PFASs or non-PFASs.</t>
  </si>
  <si>
    <r>
      <t xml:space="preserve">Q.10: In a no derogation scenario, in which the restriction will apply fully, what will be the most likely response by your organisation? Please provide clear explanation on why you cannot follow a different response path (e.g., if you anticipate shutting down all EEA operations, why is this the most likely scenario as opposed to a partial shut-down?).
</t>
    </r>
    <r>
      <rPr>
        <i/>
        <sz val="11"/>
        <color theme="1"/>
        <rFont val="Calibri"/>
        <family val="2"/>
        <scheme val="minor"/>
      </rPr>
      <t>Examples of responses can be:
- Substitution of FP in your products by 20XX, resulting in X years of disrupted supply
- Shutdown of certain product lines (with loss of respective sales), but continue other operations (no plant resizing or shutdowns)
- Shutdown of whole plants in the EEA (which may impact products not relying on FP)
- Shutdown of all operations in the EEA                                                                                                                                                                                 - Move operations to non-EEA countries
- Other?</t>
    </r>
  </si>
  <si>
    <t>Q.12a: Please describe the potential economic impacts for your company in case there is no derogation for the affected product lines.</t>
  </si>
  <si>
    <t>Range of profit losses (€ per year)</t>
  </si>
  <si>
    <t>1-10 million</t>
  </si>
  <si>
    <t>&gt;10 million</t>
  </si>
  <si>
    <t>&gt; 1 million</t>
  </si>
  <si>
    <r>
      <t xml:space="preserve">Q.4:  </t>
    </r>
    <r>
      <rPr>
        <b/>
        <sz val="11"/>
        <color theme="1"/>
        <rFont val="Calibri"/>
        <family val="2"/>
        <scheme val="minor"/>
      </rPr>
      <t>For each product or group of products</t>
    </r>
    <r>
      <rPr>
        <sz val="11"/>
        <color theme="1"/>
        <rFont val="Calibri"/>
        <family val="2"/>
        <scheme val="minor"/>
      </rPr>
      <t xml:space="preserve"> containing FP, please provide information on the sales and market share of products relevant to FP. (For 2021)
If you do not want to provide spec ific numbers, please use a range as suggested below.
- For value of sales: &lt;€ 1 million, € 1-5 million, € 5-10 million, € 10-50 million, &gt;€ 50 million
- For volumes sold: &lt;1 million units, 1-5 million units, etc. / &lt; 10 tons, 10-100, 100-1,000, 1000-5,000, &gt;5,000 tons per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</si>
</sst>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theme="1"/>
      <name val="Calibri"/>
      <family val="2"/>
      <scheme val="minor"/>
    </font>
    <font>
      <b/>
      <i/>
      <u/>
      <sz val="14"/>
      <color theme="1"/>
      <name val="Calibri"/>
      <family val="2"/>
      <scheme val="minor"/>
    </font>
    <font>
      <sz val="14"/>
      <color theme="1"/>
      <name val="Calibri"/>
      <family val="2"/>
      <scheme val="minor"/>
    </font>
    <font>
      <u/>
      <sz val="14"/>
      <color theme="1"/>
      <name val="Calibri"/>
      <family val="2"/>
      <scheme val="minor"/>
    </font>
    <font>
      <b/>
      <sz val="14"/>
      <color theme="1"/>
      <name val="Calibri"/>
      <family val="2"/>
      <scheme val="minor"/>
    </font>
    <font>
      <sz val="14"/>
      <color rgb="FFFF0000"/>
      <name val="Calibri"/>
      <family val="2"/>
      <scheme val="minor"/>
    </font>
    <font>
      <sz val="12"/>
      <color theme="1"/>
      <name val="Calibri"/>
      <family val="2"/>
      <scheme val="minor"/>
    </font>
    <font>
      <sz val="10"/>
      <color theme="1"/>
      <name val="Arial"/>
      <family val="2"/>
    </font>
    <font>
      <b/>
      <sz val="10"/>
      <color theme="1"/>
      <name val="Arial"/>
      <family val="2"/>
    </font>
    <font>
      <b/>
      <sz val="12"/>
      <color theme="1"/>
      <name val="Calibri"/>
      <family val="2"/>
      <scheme val="minor"/>
    </font>
    <font>
      <sz val="10"/>
      <color rgb="FF000000"/>
      <name val="Arial"/>
      <family val="2"/>
    </font>
    <font>
      <sz val="8"/>
      <color theme="1"/>
      <name val="Arial"/>
      <family val="2"/>
    </font>
    <font>
      <i/>
      <sz val="11"/>
      <color theme="1"/>
      <name val="Calibri"/>
      <family val="2"/>
      <scheme val="minor"/>
    </font>
    <font>
      <b/>
      <u/>
      <sz val="18"/>
      <color theme="1"/>
      <name val="Calibri"/>
      <family val="2"/>
      <scheme val="minor"/>
    </font>
    <font>
      <b/>
      <u/>
      <sz val="14"/>
      <color theme="1"/>
      <name val="Calibri"/>
      <family val="2"/>
      <scheme val="minor"/>
    </font>
    <font>
      <b/>
      <u/>
      <sz val="14"/>
      <color theme="5"/>
      <name val="Calibri"/>
      <family val="2"/>
      <scheme val="minor"/>
    </font>
    <font>
      <b/>
      <u/>
      <sz val="14"/>
      <color rgb="FF0070C0"/>
      <name val="Calibri"/>
      <family val="2"/>
      <scheme val="minor"/>
    </font>
  </fonts>
  <fills count="3">
    <fill>
      <patternFill patternType="none"/>
    </fill>
    <fill>
      <patternFill patternType="gray125"/>
    </fill>
    <fill>
      <patternFill patternType="solid">
        <fgColor theme="7" tint="0.79998168889431442"/>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163">
    <xf numFmtId="0" fontId="0" fillId="0" borderId="0" xfId="0"/>
    <xf numFmtId="0" fontId="2" fillId="0" borderId="0" xfId="0" applyFont="1" applyAlignment="1">
      <alignment horizontal="center" wrapText="1"/>
    </xf>
    <xf numFmtId="0" fontId="3" fillId="0" borderId="0" xfId="0" applyFont="1"/>
    <xf numFmtId="0" fontId="4" fillId="0" borderId="0" xfId="0" applyFont="1" applyAlignment="1">
      <alignment wrapText="1"/>
    </xf>
    <xf numFmtId="0" fontId="0" fillId="0" borderId="0" xfId="0" applyAlignment="1">
      <alignment wrapText="1"/>
    </xf>
    <xf numFmtId="0" fontId="3" fillId="0" borderId="0" xfId="0" applyFont="1" applyAlignment="1">
      <alignment wrapText="1"/>
    </xf>
    <xf numFmtId="0" fontId="8" fillId="0" borderId="0" xfId="0" applyFont="1" applyAlignment="1">
      <alignment wrapText="1"/>
    </xf>
    <xf numFmtId="0" fontId="4" fillId="0" borderId="0" xfId="0" applyFont="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xf numFmtId="0" fontId="9" fillId="0" borderId="5" xfId="0" applyFont="1" applyBorder="1" applyAlignment="1">
      <alignment horizontal="justify" vertical="center" wrapText="1"/>
    </xf>
    <xf numFmtId="0" fontId="10" fillId="0" borderId="13"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0" fontId="0" fillId="0" borderId="11" xfId="0" applyBorder="1"/>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0" fillId="2" borderId="14" xfId="0" applyFill="1" applyBorder="1"/>
    <xf numFmtId="0" fontId="1" fillId="0" borderId="11" xfId="0" applyFont="1" applyBorder="1"/>
    <xf numFmtId="0" fontId="6" fillId="0" borderId="0" xfId="0" applyFont="1"/>
    <xf numFmtId="0" fontId="11" fillId="0" borderId="0" xfId="0" applyFont="1"/>
    <xf numFmtId="0" fontId="0" fillId="0" borderId="12" xfId="0" applyBorder="1"/>
    <xf numFmtId="0" fontId="9" fillId="0" borderId="20" xfId="0" applyFont="1" applyBorder="1" applyAlignment="1">
      <alignment horizontal="justify" vertical="center" wrapText="1"/>
    </xf>
    <xf numFmtId="0" fontId="10" fillId="0" borderId="21" xfId="0" applyFont="1" applyBorder="1" applyAlignment="1">
      <alignment horizontal="justify" vertical="center" wrapText="1"/>
    </xf>
    <xf numFmtId="0" fontId="10" fillId="0" borderId="7" xfId="0" applyFont="1" applyBorder="1" applyAlignment="1">
      <alignment horizontal="justify" vertical="center" wrapText="1"/>
    </xf>
    <xf numFmtId="0" fontId="13" fillId="0" borderId="0" xfId="0" applyFont="1" applyAlignment="1">
      <alignment vertical="center"/>
    </xf>
    <xf numFmtId="0" fontId="9" fillId="0" borderId="7" xfId="0" applyFont="1" applyBorder="1" applyAlignment="1">
      <alignment horizontal="left" vertical="center" wrapText="1"/>
    </xf>
    <xf numFmtId="0" fontId="0" fillId="0" borderId="0" xfId="0" applyBorder="1"/>
    <xf numFmtId="0" fontId="10" fillId="0" borderId="23" xfId="0" applyFont="1" applyBorder="1" applyAlignment="1">
      <alignment horizontal="justify" vertical="center" wrapText="1"/>
    </xf>
    <xf numFmtId="0" fontId="9" fillId="0" borderId="23" xfId="0" applyFont="1" applyBorder="1" applyAlignment="1">
      <alignment horizontal="justify" vertical="center" wrapText="1"/>
    </xf>
    <xf numFmtId="0" fontId="9" fillId="0" borderId="21" xfId="0" applyFont="1" applyBorder="1" applyAlignment="1">
      <alignment horizontal="justify" vertical="center" wrapText="1"/>
    </xf>
    <xf numFmtId="0" fontId="9" fillId="0" borderId="21" xfId="0" applyFont="1" applyBorder="1" applyAlignment="1">
      <alignment horizontal="center" vertical="center" wrapText="1"/>
    </xf>
    <xf numFmtId="0" fontId="10" fillId="0" borderId="9" xfId="0" applyFont="1" applyBorder="1" applyAlignment="1">
      <alignment horizontal="justify" vertical="center" wrapText="1"/>
    </xf>
    <xf numFmtId="0" fontId="9" fillId="0" borderId="13"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25" xfId="0" applyFont="1" applyBorder="1" applyAlignment="1">
      <alignment horizontal="justify" vertical="center" wrapText="1"/>
    </xf>
    <xf numFmtId="0" fontId="10" fillId="0" borderId="26"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20" xfId="0" applyFont="1" applyBorder="1" applyAlignment="1">
      <alignment horizontal="justify" vertical="center" wrapText="1"/>
    </xf>
    <xf numFmtId="0" fontId="10" fillId="0" borderId="30" xfId="0" applyFont="1" applyBorder="1" applyAlignment="1">
      <alignment horizontal="justify" vertical="center" wrapText="1"/>
    </xf>
    <xf numFmtId="0" fontId="0" fillId="0" borderId="29" xfId="0" applyBorder="1"/>
    <xf numFmtId="0" fontId="9" fillId="0" borderId="29" xfId="0" applyFont="1" applyBorder="1" applyAlignment="1">
      <alignment horizontal="justify" vertical="center" wrapText="1"/>
    </xf>
    <xf numFmtId="0" fontId="9" fillId="0" borderId="0" xfId="0" applyFont="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29" xfId="0" applyFont="1" applyBorder="1" applyAlignment="1">
      <alignment vertical="center" wrapText="1"/>
    </xf>
    <xf numFmtId="0" fontId="12" fillId="2" borderId="24" xfId="0" applyFont="1" applyFill="1" applyBorder="1" applyAlignment="1">
      <alignment vertical="center" wrapText="1"/>
    </xf>
    <xf numFmtId="0" fontId="0" fillId="0" borderId="30" xfId="0" applyBorder="1"/>
    <xf numFmtId="0" fontId="0" fillId="2" borderId="25" xfId="0" applyFill="1" applyBorder="1" applyAlignment="1">
      <alignment vertical="top" wrapText="1"/>
    </xf>
    <xf numFmtId="0" fontId="9" fillId="0" borderId="4" xfId="0" applyFont="1" applyBorder="1" applyAlignment="1">
      <alignment vertical="center" wrapText="1"/>
    </xf>
    <xf numFmtId="0" fontId="9" fillId="0" borderId="6"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23" xfId="0" applyFont="1" applyBorder="1" applyAlignment="1">
      <alignment vertical="center" wrapText="1"/>
    </xf>
    <xf numFmtId="0" fontId="9" fillId="0" borderId="13" xfId="0" applyFont="1" applyBorder="1" applyAlignment="1">
      <alignment vertical="center" wrapText="1"/>
    </xf>
    <xf numFmtId="0" fontId="9" fillId="0" borderId="21" xfId="0"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20" xfId="0" applyFont="1" applyBorder="1" applyAlignment="1">
      <alignment vertical="center" wrapText="1"/>
    </xf>
    <xf numFmtId="0" fontId="8" fillId="0" borderId="0" xfId="0" applyFont="1"/>
    <xf numFmtId="0" fontId="9" fillId="0" borderId="1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10" xfId="0" applyBorder="1"/>
    <xf numFmtId="0" fontId="6" fillId="0" borderId="0" xfId="0" applyFont="1"/>
    <xf numFmtId="0" fontId="8" fillId="0" borderId="0" xfId="0" applyFont="1" applyFill="1" applyBorder="1"/>
    <xf numFmtId="0" fontId="0" fillId="0" borderId="0" xfId="0" applyFill="1" applyBorder="1"/>
    <xf numFmtId="0" fontId="0" fillId="0" borderId="0" xfId="0" applyFill="1" applyBorder="1" applyAlignment="1">
      <alignment wrapText="1"/>
    </xf>
    <xf numFmtId="0" fontId="0" fillId="2" borderId="10" xfId="0" applyFill="1" applyBorder="1" applyAlignment="1">
      <alignment wrapText="1"/>
    </xf>
    <xf numFmtId="0" fontId="9" fillId="0" borderId="27"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32" xfId="0" applyFont="1" applyBorder="1" applyAlignment="1">
      <alignment horizontal="justify" vertical="center" wrapText="1"/>
    </xf>
    <xf numFmtId="0" fontId="9" fillId="0" borderId="33" xfId="0" applyFont="1" applyBorder="1" applyAlignment="1">
      <alignment horizontal="justify" vertical="center" wrapText="1"/>
    </xf>
    <xf numFmtId="0" fontId="0" fillId="0" borderId="34" xfId="0" applyBorder="1"/>
    <xf numFmtId="0" fontId="0" fillId="0" borderId="35" xfId="0" applyBorder="1"/>
    <xf numFmtId="0" fontId="0" fillId="0" borderId="36" xfId="0" applyBorder="1"/>
    <xf numFmtId="0" fontId="9" fillId="0" borderId="30" xfId="0" applyFont="1" applyBorder="1" applyAlignment="1">
      <alignment horizontal="justify" vertical="center" wrapText="1"/>
    </xf>
    <xf numFmtId="0" fontId="0" fillId="0" borderId="37" xfId="0" applyBorder="1"/>
    <xf numFmtId="0" fontId="9" fillId="0" borderId="22" xfId="0" applyFont="1" applyBorder="1" applyAlignment="1">
      <alignment horizontal="justify" vertical="center" wrapText="1"/>
    </xf>
    <xf numFmtId="0" fontId="9" fillId="0" borderId="35" xfId="0" applyFont="1" applyBorder="1" applyAlignment="1">
      <alignment horizontal="justify" vertical="center" wrapText="1"/>
    </xf>
    <xf numFmtId="0" fontId="0" fillId="0" borderId="33" xfId="0" applyBorder="1"/>
    <xf numFmtId="0" fontId="1" fillId="0" borderId="0" xfId="0" applyFont="1" applyBorder="1"/>
    <xf numFmtId="0" fontId="0" fillId="2" borderId="24" xfId="0" applyFill="1" applyBorder="1" applyAlignment="1">
      <alignment vertical="center" wrapText="1"/>
    </xf>
    <xf numFmtId="0" fontId="0" fillId="0" borderId="38" xfId="0" applyBorder="1"/>
    <xf numFmtId="0" fontId="6" fillId="0" borderId="0" xfId="0" applyFont="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2" borderId="24" xfId="0" applyFill="1" applyBorder="1"/>
    <xf numFmtId="0" fontId="0" fillId="2" borderId="25" xfId="0" applyFill="1" applyBorder="1"/>
    <xf numFmtId="0" fontId="0" fillId="2" borderId="26" xfId="0" applyFill="1" applyBorder="1"/>
    <xf numFmtId="0" fontId="10" fillId="0" borderId="14" xfId="0" applyFont="1" applyBorder="1" applyAlignment="1">
      <alignment horizontal="justify" vertical="center" wrapText="1"/>
    </xf>
    <xf numFmtId="0" fontId="10" fillId="0" borderId="11" xfId="0" applyFont="1" applyBorder="1" applyAlignment="1">
      <alignment horizontal="justify" vertical="center" wrapText="1"/>
    </xf>
    <xf numFmtId="0" fontId="12" fillId="2" borderId="27" xfId="0" applyFont="1" applyFill="1" applyBorder="1" applyAlignment="1">
      <alignment horizontal="justify" vertical="center" wrapText="1"/>
    </xf>
    <xf numFmtId="0" fontId="12" fillId="2" borderId="28" xfId="0" applyFont="1" applyFill="1" applyBorder="1" applyAlignment="1">
      <alignment horizontal="justify" vertical="center" wrapText="1"/>
    </xf>
    <xf numFmtId="0" fontId="12" fillId="2" borderId="18" xfId="0" applyFont="1" applyFill="1" applyBorder="1" applyAlignment="1">
      <alignment horizontal="justify" vertical="center" wrapText="1"/>
    </xf>
    <xf numFmtId="0" fontId="12" fillId="2" borderId="24" xfId="0" applyFont="1" applyFill="1" applyBorder="1" applyAlignment="1">
      <alignment horizontal="justify" vertical="center" wrapText="1"/>
    </xf>
    <xf numFmtId="0" fontId="12" fillId="2" borderId="25" xfId="0" applyFont="1" applyFill="1" applyBorder="1" applyAlignment="1">
      <alignment horizontal="justify" vertical="center" wrapText="1"/>
    </xf>
    <xf numFmtId="0" fontId="12" fillId="2" borderId="26" xfId="0" applyFont="1" applyFill="1" applyBorder="1" applyAlignment="1">
      <alignment horizontal="justify" vertical="center" wrapText="1"/>
    </xf>
    <xf numFmtId="0" fontId="10" fillId="0" borderId="23"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3" xfId="0" applyFont="1" applyBorder="1" applyAlignment="1">
      <alignment horizontal="center" vertical="center" wrapText="1"/>
    </xf>
    <xf numFmtId="0" fontId="10" fillId="0" borderId="21" xfId="0" applyFont="1" applyBorder="1" applyAlignment="1">
      <alignment horizontal="center" vertical="center" wrapText="1"/>
    </xf>
    <xf numFmtId="0" fontId="0" fillId="2" borderId="24" xfId="0" applyFill="1" applyBorder="1" applyAlignment="1">
      <alignment wrapText="1"/>
    </xf>
    <xf numFmtId="0" fontId="9" fillId="0" borderId="24" xfId="0" applyFont="1" applyBorder="1" applyAlignment="1">
      <alignment horizontal="justify" vertical="center" wrapText="1"/>
    </xf>
    <xf numFmtId="0" fontId="9" fillId="0" borderId="26" xfId="0" applyFont="1" applyBorder="1" applyAlignment="1">
      <alignment horizontal="justify" vertical="center" wrapText="1"/>
    </xf>
    <xf numFmtId="0" fontId="0" fillId="2" borderId="31" xfId="0" applyFill="1" applyBorder="1" applyAlignment="1">
      <alignment horizontal="left" vertical="top" wrapText="1"/>
    </xf>
    <xf numFmtId="0" fontId="0" fillId="2" borderId="11" xfId="0" applyFill="1" applyBorder="1" applyAlignment="1">
      <alignment horizontal="left" vertical="top" wrapText="1"/>
    </xf>
    <xf numFmtId="0" fontId="0" fillId="0" borderId="31" xfId="0" applyBorder="1" applyAlignment="1">
      <alignment horizontal="left"/>
    </xf>
    <xf numFmtId="0" fontId="0" fillId="0" borderId="11" xfId="0" applyBorder="1" applyAlignment="1">
      <alignment horizontal="left"/>
    </xf>
    <xf numFmtId="0" fontId="0" fillId="2" borderId="25" xfId="0" applyFill="1" applyBorder="1" applyAlignment="1">
      <alignment wrapText="1"/>
    </xf>
    <xf numFmtId="0" fontId="0" fillId="2" borderId="26" xfId="0" applyFill="1" applyBorder="1" applyAlignment="1">
      <alignment wrapText="1"/>
    </xf>
    <xf numFmtId="0" fontId="9" fillId="2" borderId="14"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0" fillId="0" borderId="14" xfId="0" applyBorder="1" applyAlignment="1">
      <alignment horizontal="left"/>
    </xf>
    <xf numFmtId="0" fontId="0" fillId="2" borderId="31" xfId="0" applyFill="1" applyBorder="1" applyAlignment="1">
      <alignment horizontal="left" vertical="center" wrapText="1"/>
    </xf>
    <xf numFmtId="0" fontId="0" fillId="2" borderId="11" xfId="0" applyFill="1" applyBorder="1" applyAlignment="1">
      <alignment horizontal="left" vertical="center" wrapText="1"/>
    </xf>
    <xf numFmtId="0" fontId="0" fillId="0" borderId="34" xfId="0" applyBorder="1" applyAlignment="1">
      <alignment horizontal="left" vertical="center" wrapText="1"/>
    </xf>
    <xf numFmtId="0" fontId="0" fillId="0" borderId="0" xfId="0" applyBorder="1" applyAlignment="1">
      <alignment horizontal="left" vertical="center"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0" borderId="14" xfId="0" applyBorder="1" applyAlignment="1">
      <alignment horizontal="left" vertical="top"/>
    </xf>
    <xf numFmtId="0" fontId="0" fillId="0" borderId="15" xfId="0" applyBorder="1" applyAlignment="1">
      <alignment horizontal="left" vertical="top"/>
    </xf>
    <xf numFmtId="0" fontId="0" fillId="0" borderId="11" xfId="0" applyBorder="1" applyAlignment="1">
      <alignment horizontal="left" vertical="top"/>
    </xf>
    <xf numFmtId="0" fontId="0" fillId="0" borderId="17" xfId="0" applyBorder="1" applyAlignment="1">
      <alignment vertical="top" wrapText="1"/>
    </xf>
    <xf numFmtId="0" fontId="0" fillId="0" borderId="16" xfId="0" applyBorder="1" applyAlignment="1">
      <alignment vertical="top" wrapText="1"/>
    </xf>
    <xf numFmtId="0" fontId="0" fillId="0" borderId="19" xfId="0" applyBorder="1"/>
    <xf numFmtId="0" fontId="0" fillId="0" borderId="25" xfId="0" applyBorder="1"/>
    <xf numFmtId="0" fontId="0" fillId="0" borderId="31" xfId="0" applyBorder="1"/>
    <xf numFmtId="0" fontId="0" fillId="0" borderId="14" xfId="0" applyBorder="1" applyAlignment="1">
      <alignment horizontal="left" vertical="top" wrapText="1"/>
    </xf>
    <xf numFmtId="0" fontId="0" fillId="0" borderId="19" xfId="0" applyBorder="1" applyAlignment="1">
      <alignment horizontal="left" vertical="top"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0" fillId="0" borderId="14" xfId="0" applyBorder="1" applyAlignment="1">
      <alignment vertical="top" wrapText="1"/>
    </xf>
    <xf numFmtId="0" fontId="0" fillId="0" borderId="15" xfId="0" applyBorder="1" applyAlignment="1">
      <alignment vertical="top" wrapText="1"/>
    </xf>
    <xf numFmtId="0" fontId="0" fillId="0" borderId="11" xfId="0" applyBorder="1" applyAlignment="1">
      <alignment vertical="top" wrapText="1"/>
    </xf>
    <xf numFmtId="0" fontId="0" fillId="0" borderId="19" xfId="0" applyBorder="1" applyAlignment="1">
      <alignment horizontal="left"/>
    </xf>
    <xf numFmtId="0" fontId="0" fillId="0" borderId="31"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2" borderId="25" xfId="0" applyFill="1" applyBorder="1" applyAlignment="1">
      <alignment horizontal="left" vertical="top" wrapText="1"/>
    </xf>
    <xf numFmtId="0" fontId="0" fillId="2" borderId="26" xfId="0" applyFill="1" applyBorder="1" applyAlignment="1">
      <alignment horizontal="left" vertical="top" wrapText="1"/>
    </xf>
    <xf numFmtId="0" fontId="0" fillId="0" borderId="26" xfId="0" applyBorder="1" applyAlignment="1">
      <alignment horizontal="left"/>
    </xf>
    <xf numFmtId="0" fontId="0" fillId="0" borderId="24" xfId="0" applyBorder="1" applyAlignment="1">
      <alignment wrapText="1"/>
    </xf>
    <xf numFmtId="0" fontId="0" fillId="0" borderId="31" xfId="0" applyBorder="1" applyAlignment="1">
      <alignment wrapText="1"/>
    </xf>
    <xf numFmtId="0" fontId="0" fillId="2" borderId="24" xfId="0"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6"/>
  <sheetViews>
    <sheetView topLeftCell="A7" zoomScale="70" zoomScaleNormal="70" workbookViewId="0">
      <selection activeCell="C20" sqref="C20"/>
    </sheetView>
  </sheetViews>
  <sheetFormatPr defaultRowHeight="14.5" x14ac:dyDescent="0.35"/>
  <cols>
    <col min="1" max="1" width="255.453125" customWidth="1"/>
  </cols>
  <sheetData>
    <row r="1" spans="1:1" ht="47" x14ac:dyDescent="0.55000000000000004">
      <c r="A1" s="1" t="s">
        <v>124</v>
      </c>
    </row>
    <row r="3" spans="1:1" ht="18.5" x14ac:dyDescent="0.45">
      <c r="A3" s="2" t="s">
        <v>0</v>
      </c>
    </row>
    <row r="4" spans="1:1" ht="299.25" customHeight="1" x14ac:dyDescent="0.45">
      <c r="A4" s="3" t="s">
        <v>125</v>
      </c>
    </row>
    <row r="6" spans="1:1" ht="15.5" x14ac:dyDescent="0.35">
      <c r="A6" s="6" t="s">
        <v>6</v>
      </c>
    </row>
    <row r="8" spans="1:1" ht="18.5" x14ac:dyDescent="0.45">
      <c r="A8" s="2" t="s">
        <v>1</v>
      </c>
    </row>
    <row r="9" spans="1:1" ht="106" customHeight="1" x14ac:dyDescent="0.45">
      <c r="A9" s="3" t="s">
        <v>120</v>
      </c>
    </row>
    <row r="11" spans="1:1" ht="18.5" x14ac:dyDescent="0.45">
      <c r="A11" s="2" t="s">
        <v>2</v>
      </c>
    </row>
    <row r="12" spans="1:1" ht="37" x14ac:dyDescent="0.45">
      <c r="A12" s="3" t="s">
        <v>4</v>
      </c>
    </row>
    <row r="13" spans="1:1" x14ac:dyDescent="0.35">
      <c r="A13" s="4"/>
    </row>
    <row r="14" spans="1:1" ht="18.5" x14ac:dyDescent="0.45">
      <c r="A14" s="5" t="s">
        <v>3</v>
      </c>
    </row>
    <row r="15" spans="1:1" ht="64" customHeight="1" x14ac:dyDescent="0.45">
      <c r="A15" s="3" t="s">
        <v>5</v>
      </c>
    </row>
    <row r="17" spans="1:1" ht="19" customHeight="1" x14ac:dyDescent="0.35">
      <c r="A17" s="6" t="s">
        <v>7</v>
      </c>
    </row>
    <row r="18" spans="1:1" ht="15.5" x14ac:dyDescent="0.35">
      <c r="A18" s="6"/>
    </row>
    <row r="19" spans="1:1" ht="18.5" x14ac:dyDescent="0.45">
      <c r="A19" s="2" t="s">
        <v>8</v>
      </c>
    </row>
    <row r="20" spans="1:1" ht="266.5" customHeight="1" x14ac:dyDescent="0.45">
      <c r="A20" s="3" t="s">
        <v>126</v>
      </c>
    </row>
    <row r="21" spans="1:1" ht="18.5" x14ac:dyDescent="0.45">
      <c r="A21" s="7"/>
    </row>
    <row r="22" spans="1:1" ht="37" x14ac:dyDescent="0.45">
      <c r="A22" s="3" t="s">
        <v>112</v>
      </c>
    </row>
    <row r="23" spans="1:1" ht="18.5" x14ac:dyDescent="0.45">
      <c r="A23" s="3"/>
    </row>
    <row r="24" spans="1:1" ht="37" x14ac:dyDescent="0.45">
      <c r="A24" s="3" t="s">
        <v>9</v>
      </c>
    </row>
    <row r="25" spans="1:1" ht="18.5" x14ac:dyDescent="0.45">
      <c r="A25" s="3"/>
    </row>
    <row r="26" spans="1:1" ht="37" x14ac:dyDescent="0.45">
      <c r="A26" s="3" t="s">
        <v>10</v>
      </c>
    </row>
    <row r="27" spans="1:1" ht="18.5" x14ac:dyDescent="0.45">
      <c r="A27" s="3"/>
    </row>
    <row r="28" spans="1:1" ht="41.5" customHeight="1" x14ac:dyDescent="0.45">
      <c r="A28" s="3" t="s">
        <v>11</v>
      </c>
    </row>
    <row r="29" spans="1:1" ht="18.5" x14ac:dyDescent="0.45">
      <c r="A29" s="3"/>
    </row>
    <row r="30" spans="1:1" ht="45.65" customHeight="1" x14ac:dyDescent="0.45">
      <c r="A30" s="3" t="s">
        <v>12</v>
      </c>
    </row>
    <row r="31" spans="1:1" ht="18.5" x14ac:dyDescent="0.45">
      <c r="A31" s="3"/>
    </row>
    <row r="32" spans="1:1" ht="18.5" x14ac:dyDescent="0.45">
      <c r="A32" s="3" t="s">
        <v>13</v>
      </c>
    </row>
    <row r="33" spans="1:1" ht="18.5" x14ac:dyDescent="0.45">
      <c r="A33" s="3"/>
    </row>
    <row r="34" spans="1:1" ht="55" customHeight="1" x14ac:dyDescent="0.45">
      <c r="A34" s="3" t="s">
        <v>14</v>
      </c>
    </row>
    <row r="35" spans="1:1" ht="18.5" x14ac:dyDescent="0.45">
      <c r="A35" s="3"/>
    </row>
    <row r="36" spans="1:1" ht="18.5" x14ac:dyDescent="0.45">
      <c r="A36" s="3" t="s">
        <v>15</v>
      </c>
    </row>
    <row r="37" spans="1:1" ht="18.5" x14ac:dyDescent="0.45">
      <c r="A37" s="3"/>
    </row>
    <row r="38" spans="1:1" ht="47.5" customHeight="1" x14ac:dyDescent="0.45">
      <c r="A38" s="3" t="s">
        <v>16</v>
      </c>
    </row>
    <row r="39" spans="1:1" ht="18.5" x14ac:dyDescent="0.45">
      <c r="A39" s="3"/>
    </row>
    <row r="40" spans="1:1" ht="18.5" x14ac:dyDescent="0.45">
      <c r="A40" s="3" t="s">
        <v>17</v>
      </c>
    </row>
    <row r="41" spans="1:1" ht="18.5" x14ac:dyDescent="0.45">
      <c r="A41" s="3"/>
    </row>
    <row r="42" spans="1:1" ht="55.5" x14ac:dyDescent="0.45">
      <c r="A42" s="3" t="s">
        <v>18</v>
      </c>
    </row>
    <row r="43" spans="1:1" ht="18.5" x14ac:dyDescent="0.45">
      <c r="A43" s="3"/>
    </row>
    <row r="44" spans="1:1" ht="55.5" x14ac:dyDescent="0.45">
      <c r="A44" s="3" t="s">
        <v>19</v>
      </c>
    </row>
    <row r="45" spans="1:1" ht="18.5" x14ac:dyDescent="0.45">
      <c r="A45" s="3"/>
    </row>
    <row r="46" spans="1:1" ht="37" x14ac:dyDescent="0.45">
      <c r="A46" s="3" t="s">
        <v>20</v>
      </c>
    </row>
    <row r="47" spans="1:1" ht="18.5" x14ac:dyDescent="0.45">
      <c r="A47" s="3"/>
    </row>
    <row r="48" spans="1:1" ht="18.5" x14ac:dyDescent="0.45">
      <c r="A48" s="3"/>
    </row>
    <row r="49" spans="1:1" ht="18.5" x14ac:dyDescent="0.45">
      <c r="A49" s="3"/>
    </row>
    <row r="50" spans="1:1" ht="18.5" x14ac:dyDescent="0.45">
      <c r="A50" s="3"/>
    </row>
    <row r="51" spans="1:1" ht="18.5" x14ac:dyDescent="0.45">
      <c r="A51" s="3"/>
    </row>
    <row r="52" spans="1:1" ht="18.5" x14ac:dyDescent="0.45">
      <c r="A52" s="3"/>
    </row>
    <row r="53" spans="1:1" ht="18.5" x14ac:dyDescent="0.45">
      <c r="A53" s="3"/>
    </row>
    <row r="54" spans="1:1" ht="18.5" x14ac:dyDescent="0.45">
      <c r="A54" s="7"/>
    </row>
    <row r="55" spans="1:1" ht="18.5" x14ac:dyDescent="0.45">
      <c r="A55" s="7"/>
    </row>
    <row r="56" spans="1:1" ht="18.5" x14ac:dyDescent="0.45">
      <c r="A56" s="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B4564-D916-4473-8B1D-F62FC1105455}">
  <dimension ref="C2:J27"/>
  <sheetViews>
    <sheetView zoomScale="80" zoomScaleNormal="80" workbookViewId="0">
      <selection activeCell="I6" sqref="I6"/>
    </sheetView>
  </sheetViews>
  <sheetFormatPr defaultRowHeight="14.5" x14ac:dyDescent="0.35"/>
  <cols>
    <col min="3" max="3" width="28.81640625" customWidth="1"/>
    <col min="4" max="4" width="45.453125" customWidth="1"/>
    <col min="5" max="5" width="42.1796875" customWidth="1"/>
    <col min="6" max="6" width="42.453125" customWidth="1"/>
    <col min="9" max="9" width="47.453125" customWidth="1"/>
    <col min="10" max="10" width="13.81640625" customWidth="1"/>
  </cols>
  <sheetData>
    <row r="2" spans="3:10" ht="15" thickBot="1" x14ac:dyDescent="0.4"/>
    <row r="3" spans="3:10" ht="19" thickBot="1" x14ac:dyDescent="0.5">
      <c r="C3" s="92" t="s">
        <v>21</v>
      </c>
      <c r="D3" s="92"/>
      <c r="H3" s="24"/>
      <c r="I3" s="25" t="s">
        <v>53</v>
      </c>
    </row>
    <row r="4" spans="3:10" ht="15" thickBot="1" x14ac:dyDescent="0.4"/>
    <row r="5" spans="3:10" ht="15" thickBot="1" x14ac:dyDescent="0.4">
      <c r="C5" s="93" t="s">
        <v>22</v>
      </c>
      <c r="D5" s="94"/>
      <c r="E5" s="94"/>
      <c r="F5" s="95"/>
      <c r="I5" s="99" t="s">
        <v>123</v>
      </c>
      <c r="J5" s="100"/>
    </row>
    <row r="6" spans="3:10" ht="26.5" thickBot="1" x14ac:dyDescent="0.4">
      <c r="C6" s="8" t="s">
        <v>23</v>
      </c>
      <c r="D6" s="9" t="s">
        <v>24</v>
      </c>
      <c r="E6" s="9" t="s">
        <v>25</v>
      </c>
      <c r="F6" s="10" t="s">
        <v>26</v>
      </c>
      <c r="I6" s="45" t="s">
        <v>30</v>
      </c>
      <c r="J6" s="46" t="s">
        <v>31</v>
      </c>
    </row>
    <row r="7" spans="3:10" ht="43.5" customHeight="1" thickBot="1" x14ac:dyDescent="0.4">
      <c r="C7" s="11"/>
      <c r="D7" s="12"/>
      <c r="E7" s="12"/>
      <c r="F7" s="13"/>
      <c r="I7" s="36" t="s">
        <v>32</v>
      </c>
      <c r="J7" s="38">
        <v>1</v>
      </c>
    </row>
    <row r="8" spans="3:10" ht="41.5" customHeight="1" thickBot="1" x14ac:dyDescent="0.4">
      <c r="I8" s="16" t="s">
        <v>33</v>
      </c>
      <c r="J8" s="22">
        <v>2</v>
      </c>
    </row>
    <row r="9" spans="3:10" ht="43.5" customHeight="1" thickBot="1" x14ac:dyDescent="0.4">
      <c r="C9" s="96" t="s">
        <v>27</v>
      </c>
      <c r="D9" s="97"/>
      <c r="E9" s="97"/>
      <c r="F9" s="98"/>
      <c r="I9" s="16" t="s">
        <v>34</v>
      </c>
      <c r="J9" s="22">
        <v>3</v>
      </c>
    </row>
    <row r="10" spans="3:10" ht="49.5" customHeight="1" thickBot="1" x14ac:dyDescent="0.4">
      <c r="C10" s="45" t="s">
        <v>28</v>
      </c>
      <c r="D10" s="47" t="s">
        <v>121</v>
      </c>
      <c r="E10" s="47" t="s">
        <v>29</v>
      </c>
      <c r="F10" s="46" t="s">
        <v>119</v>
      </c>
      <c r="I10" s="16" t="s">
        <v>35</v>
      </c>
      <c r="J10" s="22">
        <v>4</v>
      </c>
    </row>
    <row r="11" spans="3:10" ht="44.15" customHeight="1" x14ac:dyDescent="0.35">
      <c r="C11" s="77"/>
      <c r="D11" s="78"/>
      <c r="E11" s="78"/>
      <c r="F11" s="86"/>
      <c r="I11" s="16" t="s">
        <v>36</v>
      </c>
      <c r="J11" s="22">
        <v>5</v>
      </c>
    </row>
    <row r="12" spans="3:10" ht="44.15" customHeight="1" x14ac:dyDescent="0.35">
      <c r="C12" s="79"/>
      <c r="D12" s="80"/>
      <c r="E12" s="80"/>
      <c r="F12" s="87"/>
      <c r="I12" s="16" t="s">
        <v>37</v>
      </c>
      <c r="J12" s="22">
        <v>6</v>
      </c>
    </row>
    <row r="13" spans="3:10" ht="39.65" customHeight="1" x14ac:dyDescent="0.35">
      <c r="C13" s="81"/>
      <c r="D13" s="80"/>
      <c r="E13" s="88"/>
      <c r="F13" s="82"/>
      <c r="I13" s="16" t="s">
        <v>38</v>
      </c>
      <c r="J13" s="22">
        <v>7</v>
      </c>
    </row>
    <row r="14" spans="3:10" ht="38.5" customHeight="1" x14ac:dyDescent="0.35">
      <c r="C14" s="81"/>
      <c r="D14" s="80"/>
      <c r="E14" s="88"/>
      <c r="F14" s="82"/>
      <c r="I14" s="16" t="s">
        <v>39</v>
      </c>
      <c r="J14" s="22">
        <v>8</v>
      </c>
    </row>
    <row r="15" spans="3:10" ht="37.5" customHeight="1" x14ac:dyDescent="0.35">
      <c r="C15" s="81"/>
      <c r="D15" s="80"/>
      <c r="E15" s="88"/>
      <c r="F15" s="82"/>
      <c r="I15" s="16" t="s">
        <v>40</v>
      </c>
      <c r="J15" s="22">
        <v>9</v>
      </c>
    </row>
    <row r="16" spans="3:10" ht="41.5" customHeight="1" x14ac:dyDescent="0.35">
      <c r="C16" s="81"/>
      <c r="D16" s="80"/>
      <c r="E16" s="88"/>
      <c r="F16" s="82"/>
      <c r="I16" s="16" t="s">
        <v>41</v>
      </c>
      <c r="J16" s="22">
        <v>10</v>
      </c>
    </row>
    <row r="17" spans="3:10" ht="42" customHeight="1" x14ac:dyDescent="0.35">
      <c r="C17" s="81"/>
      <c r="D17" s="80"/>
      <c r="E17" s="88"/>
      <c r="F17" s="82"/>
      <c r="I17" s="16" t="s">
        <v>42</v>
      </c>
      <c r="J17" s="22">
        <v>11</v>
      </c>
    </row>
    <row r="18" spans="3:10" ht="38.5" customHeight="1" thickBot="1" x14ac:dyDescent="0.4">
      <c r="C18" s="83"/>
      <c r="D18" s="84"/>
      <c r="E18" s="55"/>
      <c r="F18" s="85"/>
      <c r="I18" s="16" t="s">
        <v>43</v>
      </c>
      <c r="J18" s="22">
        <v>12</v>
      </c>
    </row>
    <row r="19" spans="3:10" ht="38.5" customHeight="1" x14ac:dyDescent="0.35">
      <c r="I19" s="16" t="s">
        <v>44</v>
      </c>
      <c r="J19" s="22">
        <v>13</v>
      </c>
    </row>
    <row r="20" spans="3:10" ht="41.5" customHeight="1" x14ac:dyDescent="0.35">
      <c r="I20" s="16" t="s">
        <v>45</v>
      </c>
      <c r="J20" s="22">
        <v>14</v>
      </c>
    </row>
    <row r="21" spans="3:10" ht="38.15" customHeight="1" x14ac:dyDescent="0.35">
      <c r="I21" s="16" t="s">
        <v>46</v>
      </c>
      <c r="J21" s="22">
        <v>15</v>
      </c>
    </row>
    <row r="22" spans="3:10" ht="43" customHeight="1" x14ac:dyDescent="0.35">
      <c r="I22" s="16" t="s">
        <v>47</v>
      </c>
      <c r="J22" s="22">
        <v>16</v>
      </c>
    </row>
    <row r="23" spans="3:10" ht="40.5" customHeight="1" x14ac:dyDescent="0.35">
      <c r="I23" s="16" t="s">
        <v>48</v>
      </c>
      <c r="J23" s="22">
        <v>17</v>
      </c>
    </row>
    <row r="24" spans="3:10" ht="43" customHeight="1" x14ac:dyDescent="0.35">
      <c r="I24" s="16" t="s">
        <v>49</v>
      </c>
      <c r="J24" s="22">
        <v>18</v>
      </c>
    </row>
    <row r="25" spans="3:10" ht="41.5" customHeight="1" x14ac:dyDescent="0.35">
      <c r="I25" s="16" t="s">
        <v>50</v>
      </c>
      <c r="J25" s="22">
        <v>19</v>
      </c>
    </row>
    <row r="26" spans="3:10" ht="40" customHeight="1" x14ac:dyDescent="0.35">
      <c r="I26" s="16" t="s">
        <v>51</v>
      </c>
      <c r="J26" s="22">
        <v>20</v>
      </c>
    </row>
    <row r="27" spans="3:10" ht="36" customHeight="1" thickBot="1" x14ac:dyDescent="0.4">
      <c r="I27" s="18" t="s">
        <v>52</v>
      </c>
      <c r="J27" s="23">
        <v>21</v>
      </c>
    </row>
  </sheetData>
  <mergeCells count="4">
    <mergeCell ref="C3:D3"/>
    <mergeCell ref="C5:F5"/>
    <mergeCell ref="C9:F9"/>
    <mergeCell ref="I5:J5"/>
  </mergeCells>
  <dataValidations count="1">
    <dataValidation type="list" allowBlank="1" showInputMessage="1" showErrorMessage="1" sqref="D11:D18" xr:uid="{D3E14672-91C9-4A79-A964-9CB7578CAFCF}">
      <formula1>$I$7:$I$27</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7D3A-5EC5-4407-A9B8-BFFF8BCE9E8A}">
  <dimension ref="C2:J12"/>
  <sheetViews>
    <sheetView topLeftCell="A3" workbookViewId="0">
      <selection activeCell="I10" sqref="I10"/>
    </sheetView>
  </sheetViews>
  <sheetFormatPr defaultRowHeight="14.5" x14ac:dyDescent="0.35"/>
  <cols>
    <col min="3" max="3" width="32.1796875" customWidth="1"/>
    <col min="4" max="4" width="25" customWidth="1"/>
    <col min="5" max="5" width="45.1796875" customWidth="1"/>
    <col min="7" max="7" width="20.1796875" customWidth="1"/>
    <col min="8" max="8" width="24" customWidth="1"/>
    <col min="9" max="9" width="26.54296875" customWidth="1"/>
    <col min="10" max="10" width="27.54296875" customWidth="1"/>
  </cols>
  <sheetData>
    <row r="2" spans="3:10" ht="15" thickBot="1" x14ac:dyDescent="0.4"/>
    <row r="3" spans="3:10" ht="19" thickBot="1" x14ac:dyDescent="0.5">
      <c r="C3" s="26" t="s">
        <v>54</v>
      </c>
      <c r="G3" s="24"/>
      <c r="H3" s="25" t="s">
        <v>53</v>
      </c>
    </row>
    <row r="4" spans="3:10" ht="18.5" x14ac:dyDescent="0.45">
      <c r="C4" s="26"/>
    </row>
    <row r="5" spans="3:10" ht="15.5" x14ac:dyDescent="0.35">
      <c r="C5" s="27" t="s">
        <v>55</v>
      </c>
    </row>
    <row r="6" spans="3:10" ht="15" thickBot="1" x14ac:dyDescent="0.4"/>
    <row r="7" spans="3:10" ht="39" customHeight="1" thickBot="1" x14ac:dyDescent="0.4">
      <c r="C7" s="101" t="s">
        <v>122</v>
      </c>
      <c r="D7" s="102"/>
      <c r="E7" s="103"/>
      <c r="G7" s="104" t="s">
        <v>127</v>
      </c>
      <c r="H7" s="105"/>
      <c r="I7" s="105"/>
      <c r="J7" s="106"/>
    </row>
    <row r="8" spans="3:10" ht="27.65" customHeight="1" thickBot="1" x14ac:dyDescent="0.4">
      <c r="C8" s="41" t="s">
        <v>56</v>
      </c>
      <c r="D8" s="42" t="s">
        <v>57</v>
      </c>
      <c r="E8" s="43" t="s">
        <v>58</v>
      </c>
      <c r="G8" s="107" t="s">
        <v>59</v>
      </c>
      <c r="H8" s="109" t="s">
        <v>60</v>
      </c>
      <c r="I8" s="109"/>
      <c r="J8" s="110"/>
    </row>
    <row r="9" spans="3:10" ht="31" customHeight="1" thickBot="1" x14ac:dyDescent="0.4">
      <c r="C9" s="36"/>
      <c r="D9" s="40"/>
      <c r="E9" s="37"/>
      <c r="G9" s="108"/>
      <c r="H9" s="44" t="s">
        <v>61</v>
      </c>
      <c r="I9" s="44" t="s">
        <v>62</v>
      </c>
      <c r="J9" s="39" t="s">
        <v>63</v>
      </c>
    </row>
    <row r="10" spans="3:10" ht="37" customHeight="1" thickBot="1" x14ac:dyDescent="0.4">
      <c r="C10" s="18"/>
      <c r="D10" s="19"/>
      <c r="E10" s="20"/>
      <c r="G10" s="36" t="s">
        <v>64</v>
      </c>
      <c r="H10" s="40"/>
      <c r="I10" s="40"/>
      <c r="J10" s="37"/>
    </row>
    <row r="11" spans="3:10" ht="33.65" customHeight="1" x14ac:dyDescent="0.35">
      <c r="G11" s="16" t="s">
        <v>65</v>
      </c>
      <c r="H11" s="14"/>
      <c r="I11" s="14"/>
      <c r="J11" s="17"/>
    </row>
    <row r="12" spans="3:10" ht="39" customHeight="1" thickBot="1" x14ac:dyDescent="0.4">
      <c r="G12" s="31" t="s">
        <v>66</v>
      </c>
      <c r="H12" s="19"/>
      <c r="I12" s="19"/>
      <c r="J12" s="20"/>
    </row>
  </sheetData>
  <mergeCells count="4">
    <mergeCell ref="C7:E7"/>
    <mergeCell ref="G7:J7"/>
    <mergeCell ref="G8:G9"/>
    <mergeCell ref="H8:J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05771-FE5A-40C2-B90B-862099034D78}">
  <dimension ref="C2:J13"/>
  <sheetViews>
    <sheetView topLeftCell="B1" workbookViewId="0">
      <selection activeCell="E15" sqref="E15"/>
    </sheetView>
  </sheetViews>
  <sheetFormatPr defaultRowHeight="14.5" x14ac:dyDescent="0.35"/>
  <cols>
    <col min="3" max="3" width="26.26953125" customWidth="1"/>
    <col min="4" max="4" width="25.54296875" customWidth="1"/>
    <col min="5" max="5" width="26.81640625" customWidth="1"/>
    <col min="6" max="6" width="24.7265625" customWidth="1"/>
    <col min="7" max="7" width="35" customWidth="1"/>
    <col min="9" max="9" width="46.54296875" customWidth="1"/>
    <col min="10" max="10" width="41.81640625" customWidth="1"/>
  </cols>
  <sheetData>
    <row r="2" spans="3:10" ht="15" thickBot="1" x14ac:dyDescent="0.4"/>
    <row r="3" spans="3:10" ht="19" thickBot="1" x14ac:dyDescent="0.5">
      <c r="C3" s="26" t="s">
        <v>54</v>
      </c>
      <c r="F3" s="24"/>
      <c r="G3" s="25" t="s">
        <v>53</v>
      </c>
    </row>
    <row r="4" spans="3:10" ht="18.5" x14ac:dyDescent="0.45">
      <c r="C4" s="26"/>
    </row>
    <row r="5" spans="3:10" ht="15.5" x14ac:dyDescent="0.35">
      <c r="C5" s="27" t="s">
        <v>67</v>
      </c>
    </row>
    <row r="6" spans="3:10" ht="15" thickBot="1" x14ac:dyDescent="0.4"/>
    <row r="7" spans="3:10" ht="64.5" customHeight="1" thickBot="1" x14ac:dyDescent="0.4">
      <c r="C7" s="111" t="s">
        <v>137</v>
      </c>
      <c r="D7" s="97"/>
      <c r="E7" s="97"/>
      <c r="F7" s="97"/>
      <c r="G7" s="98"/>
      <c r="I7" s="112" t="s">
        <v>74</v>
      </c>
      <c r="J7" s="113"/>
    </row>
    <row r="8" spans="3:10" ht="39.5" thickBot="1" x14ac:dyDescent="0.4">
      <c r="C8" s="35" t="s">
        <v>68</v>
      </c>
      <c r="D8" s="15" t="s">
        <v>69</v>
      </c>
      <c r="E8" s="15" t="s">
        <v>70</v>
      </c>
      <c r="F8" s="15" t="s">
        <v>71</v>
      </c>
      <c r="G8" s="30" t="s">
        <v>72</v>
      </c>
      <c r="I8" s="49" t="s">
        <v>75</v>
      </c>
      <c r="J8" s="29" t="s">
        <v>76</v>
      </c>
    </row>
    <row r="9" spans="3:10" ht="37" customHeight="1" thickBot="1" x14ac:dyDescent="0.4">
      <c r="C9" s="16"/>
      <c r="D9" s="14"/>
      <c r="E9" s="14"/>
      <c r="F9" s="14"/>
      <c r="G9" s="17"/>
      <c r="I9" s="48"/>
      <c r="J9" s="29"/>
    </row>
    <row r="10" spans="3:10" ht="32.5" customHeight="1" x14ac:dyDescent="0.35">
      <c r="C10" s="16"/>
      <c r="D10" s="14"/>
      <c r="E10" s="14"/>
      <c r="F10" s="14"/>
      <c r="G10" s="17"/>
    </row>
    <row r="11" spans="3:10" ht="31" customHeight="1" x14ac:dyDescent="0.35">
      <c r="C11" s="16"/>
      <c r="D11" s="14"/>
      <c r="E11" s="14"/>
      <c r="F11" s="14"/>
      <c r="G11" s="17"/>
    </row>
    <row r="12" spans="3:10" ht="51" customHeight="1" thickBot="1" x14ac:dyDescent="0.4">
      <c r="C12" s="33" t="s">
        <v>73</v>
      </c>
      <c r="D12" s="19"/>
      <c r="E12" s="19"/>
      <c r="F12" s="19"/>
      <c r="G12" s="20"/>
    </row>
    <row r="13" spans="3:10" x14ac:dyDescent="0.35">
      <c r="C13" s="32"/>
    </row>
  </sheetData>
  <mergeCells count="2">
    <mergeCell ref="C7:G7"/>
    <mergeCell ref="I7:J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E35D-78FF-4BC6-926F-0D3650BB60CC}">
  <dimension ref="C2:G7"/>
  <sheetViews>
    <sheetView topLeftCell="B1" workbookViewId="0">
      <selection activeCell="D10" sqref="D10"/>
    </sheetView>
  </sheetViews>
  <sheetFormatPr defaultRowHeight="14.5" x14ac:dyDescent="0.35"/>
  <cols>
    <col min="3" max="3" width="51.1796875" customWidth="1"/>
    <col min="4" max="4" width="75.81640625" customWidth="1"/>
    <col min="5" max="5" width="73.81640625" customWidth="1"/>
    <col min="6" max="6" width="33" customWidth="1"/>
    <col min="7" max="7" width="17.81640625" customWidth="1"/>
  </cols>
  <sheetData>
    <row r="2" spans="3:7" ht="15" thickBot="1" x14ac:dyDescent="0.4"/>
    <row r="3" spans="3:7" ht="19" thickBot="1" x14ac:dyDescent="0.5">
      <c r="C3" s="26" t="s">
        <v>77</v>
      </c>
      <c r="F3" s="24"/>
      <c r="G3" s="25" t="s">
        <v>53</v>
      </c>
    </row>
    <row r="4" spans="3:7" ht="19" thickBot="1" x14ac:dyDescent="0.5">
      <c r="C4" s="26"/>
    </row>
    <row r="5" spans="3:7" ht="89.5" customHeight="1" thickBot="1" x14ac:dyDescent="0.4">
      <c r="C5" s="54" t="s">
        <v>78</v>
      </c>
      <c r="D5" s="56" t="s">
        <v>113</v>
      </c>
      <c r="E5" s="56" t="s">
        <v>114</v>
      </c>
      <c r="F5" s="114" t="s">
        <v>79</v>
      </c>
      <c r="G5" s="115"/>
    </row>
    <row r="6" spans="3:7" ht="44.15" customHeight="1" thickBot="1" x14ac:dyDescent="0.4">
      <c r="C6" s="53"/>
      <c r="D6" s="55"/>
      <c r="E6" s="55"/>
      <c r="F6" s="116"/>
      <c r="G6" s="117"/>
    </row>
    <row r="7" spans="3:7" x14ac:dyDescent="0.35">
      <c r="C7" s="50"/>
      <c r="D7" s="34"/>
    </row>
  </sheetData>
  <mergeCells count="2">
    <mergeCell ref="F5:G5"/>
    <mergeCell ref="F6: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9E174-AA81-4F60-8309-D15B15EB9AC6}">
  <dimension ref="C2:F25"/>
  <sheetViews>
    <sheetView topLeftCell="A12" workbookViewId="0">
      <selection activeCell="A15" sqref="A15"/>
    </sheetView>
  </sheetViews>
  <sheetFormatPr defaultRowHeight="14.5" x14ac:dyDescent="0.35"/>
  <cols>
    <col min="3" max="3" width="73.26953125" customWidth="1"/>
    <col min="4" max="4" width="36" customWidth="1"/>
    <col min="5" max="6" width="38.1796875" customWidth="1"/>
  </cols>
  <sheetData>
    <row r="2" spans="3:6" ht="15" thickBot="1" x14ac:dyDescent="0.4"/>
    <row r="3" spans="3:6" ht="19" thickBot="1" x14ac:dyDescent="0.5">
      <c r="C3" s="26" t="s">
        <v>77</v>
      </c>
      <c r="E3" s="24"/>
      <c r="F3" s="25" t="s">
        <v>53</v>
      </c>
    </row>
    <row r="4" spans="3:6" ht="19" thickBot="1" x14ac:dyDescent="0.5">
      <c r="C4" s="72"/>
      <c r="E4" s="74"/>
      <c r="F4" s="89"/>
    </row>
    <row r="5" spans="3:6" ht="32.25" customHeight="1" thickBot="1" x14ac:dyDescent="0.4">
      <c r="C5" s="120" t="s">
        <v>80</v>
      </c>
      <c r="D5" s="121"/>
      <c r="E5" s="74"/>
      <c r="F5" s="89"/>
    </row>
    <row r="6" spans="3:6" ht="120" customHeight="1" thickBot="1" x14ac:dyDescent="0.4">
      <c r="C6" s="122"/>
      <c r="D6" s="117"/>
      <c r="E6" s="74"/>
      <c r="F6" s="89"/>
    </row>
    <row r="7" spans="3:6" ht="15" thickBot="1" x14ac:dyDescent="0.4"/>
    <row r="8" spans="3:6" ht="56.15" customHeight="1" thickBot="1" x14ac:dyDescent="0.4">
      <c r="C8" s="111" t="s">
        <v>128</v>
      </c>
      <c r="D8" s="118"/>
      <c r="E8" s="118"/>
      <c r="F8" s="119"/>
    </row>
    <row r="9" spans="3:6" ht="57" customHeight="1" thickBot="1" x14ac:dyDescent="0.4">
      <c r="C9" s="64" t="s">
        <v>81</v>
      </c>
      <c r="D9" s="65" t="s">
        <v>129</v>
      </c>
      <c r="E9" s="65" t="s">
        <v>82</v>
      </c>
      <c r="F9" s="66" t="s">
        <v>83</v>
      </c>
    </row>
    <row r="10" spans="3:6" ht="38.15" customHeight="1" x14ac:dyDescent="0.35">
      <c r="C10" s="61" t="s">
        <v>84</v>
      </c>
      <c r="D10" s="62"/>
      <c r="E10" s="62"/>
      <c r="F10" s="63"/>
    </row>
    <row r="11" spans="3:6" ht="33.65" customHeight="1" x14ac:dyDescent="0.35">
      <c r="C11" s="57" t="s">
        <v>85</v>
      </c>
      <c r="D11" s="51"/>
      <c r="E11" s="51"/>
      <c r="F11" s="58"/>
    </row>
    <row r="12" spans="3:6" ht="36.65" customHeight="1" x14ac:dyDescent="0.35">
      <c r="C12" s="57" t="s">
        <v>86</v>
      </c>
      <c r="D12" s="51"/>
      <c r="E12" s="51"/>
      <c r="F12" s="58"/>
    </row>
    <row r="13" spans="3:6" ht="32.15" customHeight="1" x14ac:dyDescent="0.35">
      <c r="C13" s="57" t="s">
        <v>87</v>
      </c>
      <c r="D13" s="51"/>
      <c r="E13" s="51"/>
      <c r="F13" s="58"/>
    </row>
    <row r="14" spans="3:6" ht="34" customHeight="1" x14ac:dyDescent="0.35">
      <c r="C14" s="57" t="s">
        <v>88</v>
      </c>
      <c r="D14" s="51"/>
      <c r="E14" s="51"/>
      <c r="F14" s="58"/>
    </row>
    <row r="15" spans="3:6" ht="36.65" customHeight="1" x14ac:dyDescent="0.35">
      <c r="C15" s="57" t="s">
        <v>89</v>
      </c>
      <c r="D15" s="51"/>
      <c r="E15" s="51"/>
      <c r="F15" s="58"/>
    </row>
    <row r="16" spans="3:6" ht="30.65" customHeight="1" x14ac:dyDescent="0.35">
      <c r="C16" s="57" t="s">
        <v>90</v>
      </c>
      <c r="D16" s="51"/>
      <c r="E16" s="51"/>
      <c r="F16" s="58"/>
    </row>
    <row r="17" spans="3:6" ht="31" customHeight="1" x14ac:dyDescent="0.35">
      <c r="C17" s="57" t="s">
        <v>91</v>
      </c>
      <c r="D17" s="51"/>
      <c r="E17" s="51"/>
      <c r="F17" s="58"/>
    </row>
    <row r="18" spans="3:6" ht="29.5" customHeight="1" x14ac:dyDescent="0.35">
      <c r="C18" s="57" t="s">
        <v>92</v>
      </c>
      <c r="D18" s="51"/>
      <c r="E18" s="51"/>
      <c r="F18" s="58"/>
    </row>
    <row r="19" spans="3:6" ht="37" customHeight="1" x14ac:dyDescent="0.35">
      <c r="C19" s="57" t="s">
        <v>93</v>
      </c>
      <c r="D19" s="51"/>
      <c r="E19" s="51"/>
      <c r="F19" s="58"/>
    </row>
    <row r="20" spans="3:6" ht="34" customHeight="1" x14ac:dyDescent="0.35">
      <c r="C20" s="57" t="s">
        <v>94</v>
      </c>
      <c r="D20" s="51"/>
      <c r="E20" s="51"/>
      <c r="F20" s="58"/>
    </row>
    <row r="21" spans="3:6" ht="35.15" customHeight="1" x14ac:dyDescent="0.35">
      <c r="C21" s="57" t="s">
        <v>95</v>
      </c>
      <c r="D21" s="51"/>
      <c r="E21" s="51"/>
      <c r="F21" s="58"/>
    </row>
    <row r="22" spans="3:6" ht="36" customHeight="1" thickBot="1" x14ac:dyDescent="0.4">
      <c r="C22" s="52" t="s">
        <v>96</v>
      </c>
      <c r="D22" s="59"/>
      <c r="E22" s="59"/>
      <c r="F22" s="60"/>
    </row>
    <row r="23" spans="3:6" ht="36" customHeight="1" thickBot="1" x14ac:dyDescent="0.4"/>
    <row r="24" spans="3:6" ht="58.5" thickBot="1" x14ac:dyDescent="0.4">
      <c r="C24" s="90" t="s">
        <v>115</v>
      </c>
      <c r="D24" s="123" t="s">
        <v>97</v>
      </c>
      <c r="E24" s="124"/>
    </row>
    <row r="25" spans="3:6" ht="78" customHeight="1" thickBot="1" x14ac:dyDescent="0.4">
      <c r="C25" s="48"/>
      <c r="D25" s="116"/>
      <c r="E25" s="117"/>
    </row>
  </sheetData>
  <mergeCells count="5">
    <mergeCell ref="C8:F8"/>
    <mergeCell ref="C5:D5"/>
    <mergeCell ref="C6:D6"/>
    <mergeCell ref="D24:E24"/>
    <mergeCell ref="D25:E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169FB-5F7B-496D-885D-9D5D472483F7}">
  <dimension ref="C2:G14"/>
  <sheetViews>
    <sheetView zoomScale="80" zoomScaleNormal="80" workbookViewId="0">
      <selection activeCell="E11" sqref="E11:G11"/>
    </sheetView>
  </sheetViews>
  <sheetFormatPr defaultRowHeight="14.5" x14ac:dyDescent="0.35"/>
  <cols>
    <col min="3" max="3" width="94.54296875" customWidth="1"/>
    <col min="4" max="4" width="13" customWidth="1"/>
    <col min="5" max="5" width="69.7265625" customWidth="1"/>
    <col min="7" max="7" width="20.453125" customWidth="1"/>
    <col min="9" max="9" width="16.81640625" customWidth="1"/>
  </cols>
  <sheetData>
    <row r="2" spans="3:7" ht="15" thickBot="1" x14ac:dyDescent="0.4"/>
    <row r="3" spans="3:7" ht="19" thickBot="1" x14ac:dyDescent="0.5">
      <c r="C3" s="26" t="s">
        <v>98</v>
      </c>
      <c r="D3" s="26"/>
      <c r="F3" s="24"/>
      <c r="G3" s="25" t="s">
        <v>53</v>
      </c>
    </row>
    <row r="4" spans="3:7" ht="18.5" x14ac:dyDescent="0.45">
      <c r="C4" s="26"/>
      <c r="D4" s="26"/>
    </row>
    <row r="5" spans="3:7" ht="15.5" x14ac:dyDescent="0.35">
      <c r="C5" s="27" t="s">
        <v>99</v>
      </c>
      <c r="D5" s="27"/>
    </row>
    <row r="7" spans="3:7" ht="98.25" customHeight="1" x14ac:dyDescent="0.35">
      <c r="C7" s="125" t="s">
        <v>130</v>
      </c>
      <c r="D7" s="126"/>
      <c r="E7" s="126"/>
    </row>
    <row r="9" spans="3:7" ht="15.5" x14ac:dyDescent="0.35">
      <c r="C9" s="67"/>
      <c r="D9" s="73"/>
    </row>
    <row r="10" spans="3:7" ht="15" thickBot="1" x14ac:dyDescent="0.4">
      <c r="D10" s="74"/>
    </row>
    <row r="11" spans="3:7" ht="165.75" customHeight="1" thickBot="1" x14ac:dyDescent="0.4">
      <c r="C11" s="76" t="s">
        <v>131</v>
      </c>
      <c r="D11" s="75"/>
      <c r="E11" s="127" t="s">
        <v>116</v>
      </c>
      <c r="F11" s="128"/>
      <c r="G11" s="115"/>
    </row>
    <row r="12" spans="3:7" ht="103.5" customHeight="1" thickBot="1" x14ac:dyDescent="0.4">
      <c r="C12" s="28"/>
      <c r="D12" s="74"/>
      <c r="E12" s="129"/>
      <c r="F12" s="130"/>
      <c r="G12" s="131"/>
    </row>
    <row r="13" spans="3:7" x14ac:dyDescent="0.35">
      <c r="D13" s="74"/>
    </row>
    <row r="14" spans="3:7" x14ac:dyDescent="0.35">
      <c r="D14" s="74"/>
    </row>
  </sheetData>
  <mergeCells count="3">
    <mergeCell ref="C7:E7"/>
    <mergeCell ref="E11:G11"/>
    <mergeCell ref="E12:G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9FA54-3356-4B4B-9200-019C9CC22599}">
  <dimension ref="C3:J20"/>
  <sheetViews>
    <sheetView tabSelected="1" workbookViewId="0">
      <selection activeCell="E14" sqref="E14"/>
    </sheetView>
  </sheetViews>
  <sheetFormatPr defaultRowHeight="14.5" x14ac:dyDescent="0.35"/>
  <cols>
    <col min="3" max="3" width="44.1796875" customWidth="1"/>
    <col min="4" max="4" width="21.26953125" customWidth="1"/>
    <col min="5" max="5" width="16.54296875" customWidth="1"/>
    <col min="6" max="6" width="13.453125" customWidth="1"/>
    <col min="7" max="7" width="14.1796875" customWidth="1"/>
    <col min="8" max="8" width="14.81640625" customWidth="1"/>
    <col min="9" max="9" width="47.81640625" customWidth="1"/>
    <col min="10" max="10" width="58" customWidth="1"/>
    <col min="12" max="12" width="40.453125" customWidth="1"/>
    <col min="13" max="13" width="39.54296875" customWidth="1"/>
  </cols>
  <sheetData>
    <row r="3" spans="3:10" ht="18.5" x14ac:dyDescent="0.45">
      <c r="C3" s="26" t="s">
        <v>98</v>
      </c>
    </row>
    <row r="4" spans="3:10" ht="18.5" x14ac:dyDescent="0.45">
      <c r="C4" s="26"/>
    </row>
    <row r="5" spans="3:10" ht="15.5" x14ac:dyDescent="0.35">
      <c r="C5" s="27" t="s">
        <v>105</v>
      </c>
    </row>
    <row r="6" spans="3:10" ht="15" thickBot="1" x14ac:dyDescent="0.4"/>
    <row r="7" spans="3:10" ht="50.5" customHeight="1" thickBot="1" x14ac:dyDescent="0.4">
      <c r="C7" s="132" t="s">
        <v>132</v>
      </c>
      <c r="D7" s="147" t="s">
        <v>100</v>
      </c>
      <c r="E7" s="148"/>
      <c r="F7" s="148"/>
      <c r="G7" s="148"/>
      <c r="H7" s="149"/>
      <c r="I7" s="132" t="s">
        <v>102</v>
      </c>
      <c r="J7" s="132" t="s">
        <v>103</v>
      </c>
    </row>
    <row r="8" spans="3:10" ht="15" thickBot="1" x14ac:dyDescent="0.4">
      <c r="C8" s="133"/>
      <c r="D8" s="144" t="s">
        <v>133</v>
      </c>
      <c r="E8" s="145"/>
      <c r="F8" s="145"/>
      <c r="G8" s="145"/>
      <c r="H8" s="146"/>
      <c r="I8" s="133"/>
      <c r="J8" s="133"/>
    </row>
    <row r="9" spans="3:10" ht="15" thickBot="1" x14ac:dyDescent="0.4">
      <c r="C9" s="133"/>
      <c r="D9" s="68" t="s">
        <v>136</v>
      </c>
      <c r="E9" s="142" t="s">
        <v>134</v>
      </c>
      <c r="F9" s="143"/>
      <c r="G9" s="142" t="s">
        <v>135</v>
      </c>
      <c r="H9" s="143"/>
      <c r="I9" s="133"/>
      <c r="J9" s="133"/>
    </row>
    <row r="10" spans="3:10" ht="15" thickBot="1" x14ac:dyDescent="0.4">
      <c r="C10" s="133"/>
      <c r="D10" s="139" t="s">
        <v>101</v>
      </c>
      <c r="E10" s="140"/>
      <c r="F10" s="140"/>
      <c r="G10" s="140"/>
      <c r="H10" s="141"/>
      <c r="I10" s="133"/>
      <c r="J10" s="133"/>
    </row>
    <row r="11" spans="3:10" ht="15" thickBot="1" x14ac:dyDescent="0.4">
      <c r="C11" s="133"/>
      <c r="D11" s="69">
        <v>1</v>
      </c>
      <c r="E11" s="70">
        <v>2</v>
      </c>
      <c r="F11" s="70">
        <v>3</v>
      </c>
      <c r="G11" s="70">
        <v>4</v>
      </c>
      <c r="H11" s="70">
        <v>5</v>
      </c>
      <c r="I11" s="133"/>
      <c r="J11" s="133"/>
    </row>
    <row r="12" spans="3:10" ht="43" customHeight="1" thickBot="1" x14ac:dyDescent="0.4">
      <c r="C12" s="71"/>
      <c r="D12" s="134"/>
      <c r="E12" s="135"/>
      <c r="F12" s="135"/>
      <c r="G12" s="135"/>
      <c r="H12" s="136"/>
      <c r="I12" s="71"/>
      <c r="J12" s="21"/>
    </row>
    <row r="14" spans="3:10" ht="15" thickBot="1" x14ac:dyDescent="0.4"/>
    <row r="15" spans="3:10" ht="15" customHeight="1" thickBot="1" x14ac:dyDescent="0.4">
      <c r="C15" s="137" t="s">
        <v>104</v>
      </c>
      <c r="D15" s="138"/>
      <c r="E15" s="151" t="s">
        <v>117</v>
      </c>
      <c r="F15" s="152"/>
      <c r="G15" s="152"/>
      <c r="H15" s="153"/>
    </row>
    <row r="16" spans="3:10" ht="15" thickBot="1" x14ac:dyDescent="0.4">
      <c r="C16" s="137"/>
      <c r="D16" s="138"/>
      <c r="E16" s="151"/>
      <c r="F16" s="152"/>
      <c r="G16" s="152"/>
      <c r="H16" s="153"/>
    </row>
    <row r="17" spans="3:8" ht="15" thickBot="1" x14ac:dyDescent="0.4">
      <c r="C17" s="137"/>
      <c r="D17" s="138"/>
      <c r="E17" s="151"/>
      <c r="F17" s="152"/>
      <c r="G17" s="152"/>
      <c r="H17" s="153"/>
    </row>
    <row r="18" spans="3:8" ht="15" thickBot="1" x14ac:dyDescent="0.4">
      <c r="C18" s="137"/>
      <c r="D18" s="138"/>
      <c r="E18" s="151"/>
      <c r="F18" s="152"/>
      <c r="G18" s="152"/>
      <c r="H18" s="153"/>
    </row>
    <row r="19" spans="3:8" ht="15" thickBot="1" x14ac:dyDescent="0.4">
      <c r="C19" s="137"/>
      <c r="D19" s="138"/>
      <c r="E19" s="151"/>
      <c r="F19" s="152"/>
      <c r="G19" s="152"/>
      <c r="H19" s="153"/>
    </row>
    <row r="20" spans="3:8" ht="62.25" customHeight="1" thickBot="1" x14ac:dyDescent="0.4">
      <c r="C20" s="122"/>
      <c r="D20" s="150"/>
      <c r="E20" s="116"/>
      <c r="F20" s="154"/>
      <c r="G20" s="154"/>
      <c r="H20" s="117"/>
    </row>
  </sheetData>
  <mergeCells count="13">
    <mergeCell ref="C20:D20"/>
    <mergeCell ref="E15:H19"/>
    <mergeCell ref="E20:H20"/>
    <mergeCell ref="C7:C11"/>
    <mergeCell ref="I7:I11"/>
    <mergeCell ref="J7:J11"/>
    <mergeCell ref="D12:H12"/>
    <mergeCell ref="C15:D19"/>
    <mergeCell ref="D10:H10"/>
    <mergeCell ref="G9:H9"/>
    <mergeCell ref="E9:F9"/>
    <mergeCell ref="D8:H8"/>
    <mergeCell ref="D7:H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6EB7-8F72-4EF2-8CB8-196B8CF6D989}">
  <dimension ref="C2:G14"/>
  <sheetViews>
    <sheetView workbookViewId="0">
      <selection activeCell="E17" sqref="E17"/>
    </sheetView>
  </sheetViews>
  <sheetFormatPr defaultRowHeight="14.5" x14ac:dyDescent="0.35"/>
  <cols>
    <col min="3" max="3" width="42.26953125" customWidth="1"/>
    <col min="4" max="4" width="43.453125" customWidth="1"/>
    <col min="5" max="5" width="56" customWidth="1"/>
    <col min="7" max="7" width="16" bestFit="1" customWidth="1"/>
    <col min="8" max="8" width="93.81640625" customWidth="1"/>
  </cols>
  <sheetData>
    <row r="2" spans="3:7" ht="15" thickBot="1" x14ac:dyDescent="0.4"/>
    <row r="3" spans="3:7" ht="19" thickBot="1" x14ac:dyDescent="0.5">
      <c r="C3" s="26" t="s">
        <v>98</v>
      </c>
      <c r="F3" s="24"/>
      <c r="G3" s="25" t="s">
        <v>53</v>
      </c>
    </row>
    <row r="4" spans="3:7" ht="18.5" x14ac:dyDescent="0.45">
      <c r="C4" s="26"/>
    </row>
    <row r="5" spans="3:7" ht="15.5" x14ac:dyDescent="0.35">
      <c r="C5" s="27" t="s">
        <v>106</v>
      </c>
    </row>
    <row r="6" spans="3:7" ht="15" thickBot="1" x14ac:dyDescent="0.4"/>
    <row r="7" spans="3:7" ht="52" customHeight="1" thickBot="1" x14ac:dyDescent="0.4">
      <c r="C7" s="160" t="s">
        <v>107</v>
      </c>
      <c r="D7" s="161"/>
      <c r="E7" s="151" t="s">
        <v>110</v>
      </c>
      <c r="F7" s="153"/>
    </row>
    <row r="8" spans="3:7" ht="22" customHeight="1" thickBot="1" x14ac:dyDescent="0.4">
      <c r="C8" s="48" t="s">
        <v>108</v>
      </c>
      <c r="D8" s="91" t="s">
        <v>109</v>
      </c>
      <c r="E8" s="151"/>
      <c r="F8" s="153"/>
    </row>
    <row r="9" spans="3:7" ht="37" customHeight="1" thickBot="1" x14ac:dyDescent="0.4">
      <c r="C9" s="48"/>
      <c r="D9" s="91"/>
      <c r="E9" s="116"/>
      <c r="F9" s="117"/>
    </row>
    <row r="11" spans="3:7" ht="15" thickBot="1" x14ac:dyDescent="0.4"/>
    <row r="12" spans="3:7" ht="78.75" customHeight="1" thickBot="1" x14ac:dyDescent="0.4">
      <c r="C12" s="162" t="s">
        <v>118</v>
      </c>
      <c r="D12" s="157"/>
      <c r="E12" s="157" t="s">
        <v>111</v>
      </c>
      <c r="F12" s="158"/>
    </row>
    <row r="13" spans="3:7" ht="15" thickBot="1" x14ac:dyDescent="0.4">
      <c r="C13" s="162"/>
      <c r="D13" s="157"/>
      <c r="E13" s="157"/>
      <c r="F13" s="158"/>
    </row>
    <row r="14" spans="3:7" ht="61.5" customHeight="1" thickBot="1" x14ac:dyDescent="0.4">
      <c r="C14" s="155"/>
      <c r="D14" s="156"/>
      <c r="E14" s="156"/>
      <c r="F14" s="159"/>
    </row>
  </sheetData>
  <mergeCells count="7">
    <mergeCell ref="C14:D14"/>
    <mergeCell ref="E12:F13"/>
    <mergeCell ref="E14:F14"/>
    <mergeCell ref="E7:F8"/>
    <mergeCell ref="E9:F9"/>
    <mergeCell ref="C7:D7"/>
    <mergeCell ref="C12:D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Background and confidentiality</vt:lpstr>
      <vt:lpstr>1.1 Q.1</vt:lpstr>
      <vt:lpstr>1.2.1 Q.2-3</vt:lpstr>
      <vt:lpstr>1.2.2 Q.4-5</vt:lpstr>
      <vt:lpstr>1.3 Q.6</vt:lpstr>
      <vt:lpstr>1.3 Q.7-9</vt:lpstr>
      <vt:lpstr>1.4.1 Q.10-11</vt:lpstr>
      <vt:lpstr>1.4.2 Q.12-13</vt:lpstr>
      <vt:lpstr>1.4.3 Q.14-15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Takuya Kamiyama</dc:creator>
  <cp:lastModifiedBy>Takuya Kamiyama</cp:lastModifiedBy>
  <dcterms:created xsi:type="dcterms:W3CDTF">2015-06-05T18:17:20Z</dcterms:created>
  <dcterms:modified xsi:type="dcterms:W3CDTF">2023-02-10T14:00:16Z</dcterms:modified>
</cp:coreProperties>
</file>