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137 Coefficienti rivalutazione TFR - settembre 2022\"/>
    </mc:Choice>
  </mc:AlternateContent>
  <xr:revisionPtr revIDLastSave="0" documentId="8_{B9E059AD-77E5-493E-A6D6-58223AB11615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<sst xmlns="http://schemas.openxmlformats.org/spreadsheetml/2006/main" count="283" uniqueCount="56">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</sst>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8" activePane="bottomLeft" state="frozen"/>
      <selection pane="bottomLeft" activeCell="B267" sqref="B267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6" t="s">
        <v>20</v>
      </c>
      <c r="B1" s="57"/>
      <c r="C1" s="57"/>
      <c r="D1" s="57"/>
      <c r="E1" s="57"/>
      <c r="F1" s="57"/>
      <c r="G1" s="58"/>
    </row>
    <row r="2" spans="1:10" ht="51" customHeight="1" x14ac:dyDescent="0.2">
      <c r="A2" s="39" t="s">
        <v>0</v>
      </c>
      <c r="B2" s="59" t="s">
        <v>49</v>
      </c>
      <c r="C2" s="60"/>
      <c r="D2" s="61" t="s">
        <v>21</v>
      </c>
      <c r="E2" s="62"/>
      <c r="F2" s="62"/>
      <c r="G2" s="63"/>
    </row>
    <row r="3" spans="1:10" ht="18" customHeight="1" x14ac:dyDescent="0.2">
      <c r="A3" s="40"/>
      <c r="B3" s="41" t="s">
        <v>28</v>
      </c>
      <c r="C3" s="43" t="s">
        <v>48</v>
      </c>
      <c r="D3" s="41" t="s">
        <v>46</v>
      </c>
      <c r="E3" s="45" t="s">
        <v>47</v>
      </c>
      <c r="F3" s="64" t="s">
        <v>22</v>
      </c>
      <c r="G3" s="65"/>
    </row>
    <row r="4" spans="1:10" ht="70.5" customHeight="1" x14ac:dyDescent="0.2">
      <c r="A4" s="40"/>
      <c r="B4" s="42"/>
      <c r="C4" s="44"/>
      <c r="D4" s="42"/>
      <c r="E4" s="46"/>
      <c r="F4" s="2" t="s">
        <v>53</v>
      </c>
      <c r="G4" s="3" t="s">
        <v>52</v>
      </c>
    </row>
    <row r="5" spans="1:10" ht="18" customHeight="1" x14ac:dyDescent="0.2">
      <c r="A5" s="4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47" t="s">
        <v>23</v>
      </c>
      <c r="B6" s="48"/>
      <c r="C6" s="48"/>
      <c r="D6" s="48"/>
      <c r="E6" s="48"/>
      <c r="F6" s="48"/>
      <c r="G6" s="49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50" t="s">
        <v>45</v>
      </c>
      <c r="B11" s="66"/>
      <c r="C11" s="66"/>
      <c r="D11" s="66"/>
      <c r="E11" s="66"/>
      <c r="F11" s="66"/>
      <c r="G11" s="67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50" t="s">
        <v>44</v>
      </c>
      <c r="B24" s="66"/>
      <c r="C24" s="66"/>
      <c r="D24" s="66"/>
      <c r="E24" s="66"/>
      <c r="F24" s="66"/>
      <c r="G24" s="67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53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53" t="s">
        <v>42</v>
      </c>
      <c r="B50" s="54"/>
      <c r="C50" s="54"/>
      <c r="D50" s="54"/>
      <c r="E50" s="54"/>
      <c r="F50" s="54"/>
      <c r="G50" s="55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50" t="s">
        <v>41</v>
      </c>
      <c r="B63" s="51"/>
      <c r="C63" s="51"/>
      <c r="D63" s="51"/>
      <c r="E63" s="51"/>
      <c r="F63" s="51"/>
      <c r="G63" s="52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53" t="s">
        <v>40</v>
      </c>
      <c r="B76" s="54"/>
      <c r="C76" s="54"/>
      <c r="D76" s="54"/>
      <c r="E76" s="54"/>
      <c r="F76" s="54"/>
      <c r="G76" s="55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53" t="s">
        <v>39</v>
      </c>
      <c r="B89" s="54"/>
      <c r="C89" s="54"/>
      <c r="D89" s="54"/>
      <c r="E89" s="54"/>
      <c r="F89" s="54"/>
      <c r="G89" s="55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53" t="s">
        <v>38</v>
      </c>
      <c r="B102" s="54"/>
      <c r="C102" s="54"/>
      <c r="D102" s="54"/>
      <c r="E102" s="54"/>
      <c r="F102" s="54"/>
      <c r="G102" s="55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53" t="s">
        <v>37</v>
      </c>
      <c r="B115" s="54"/>
      <c r="C115" s="54"/>
      <c r="D115" s="54"/>
      <c r="E115" s="54"/>
      <c r="F115" s="54"/>
      <c r="G115" s="55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53" t="s">
        <v>36</v>
      </c>
      <c r="B128" s="54"/>
      <c r="C128" s="54"/>
      <c r="D128" s="54"/>
      <c r="E128" s="54"/>
      <c r="F128" s="54"/>
      <c r="G128" s="55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53" t="s">
        <v>35</v>
      </c>
      <c r="B141" s="54"/>
      <c r="C141" s="54"/>
      <c r="D141" s="54"/>
      <c r="E141" s="54"/>
      <c r="F141" s="54"/>
      <c r="G141" s="55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53" t="s">
        <v>34</v>
      </c>
      <c r="B154" s="54"/>
      <c r="C154" s="54"/>
      <c r="D154" s="54"/>
      <c r="E154" s="54"/>
      <c r="F154" s="54"/>
      <c r="G154" s="55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50" t="s">
        <v>33</v>
      </c>
      <c r="B167" s="51"/>
      <c r="C167" s="51"/>
      <c r="D167" s="51"/>
      <c r="E167" s="51"/>
      <c r="F167" s="51"/>
      <c r="G167" s="52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50" t="s">
        <v>32</v>
      </c>
      <c r="B180" s="51"/>
      <c r="C180" s="51"/>
      <c r="D180" s="51"/>
      <c r="E180" s="51"/>
      <c r="F180" s="51"/>
      <c r="G180" s="52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50" t="s">
        <v>31</v>
      </c>
      <c r="B193" s="51"/>
      <c r="C193" s="51"/>
      <c r="D193" s="51"/>
      <c r="E193" s="51"/>
      <c r="F193" s="51"/>
      <c r="G193" s="52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50" t="s">
        <v>30</v>
      </c>
      <c r="B206" s="51"/>
      <c r="C206" s="51"/>
      <c r="D206" s="51"/>
      <c r="E206" s="51"/>
      <c r="F206" s="51"/>
      <c r="G206" s="52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50" t="s">
        <v>29</v>
      </c>
      <c r="B219" s="51"/>
      <c r="C219" s="51"/>
      <c r="D219" s="51"/>
      <c r="E219" s="51"/>
      <c r="F219" s="51"/>
      <c r="G219" s="52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50" t="s">
        <v>50</v>
      </c>
      <c r="B232" s="51"/>
      <c r="C232" s="51"/>
      <c r="D232" s="51"/>
      <c r="E232" s="51"/>
      <c r="F232" s="51"/>
      <c r="G232" s="52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50" t="s">
        <v>51</v>
      </c>
      <c r="B245" s="51"/>
      <c r="C245" s="51"/>
      <c r="D245" s="51"/>
      <c r="E245" s="51"/>
      <c r="F245" s="51"/>
      <c r="G245" s="52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16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16" ht="13.5" customHeight="1" x14ac:dyDescent="0.2">
      <c r="A258" s="50" t="s">
        <v>55</v>
      </c>
      <c r="B258" s="51"/>
      <c r="C258" s="51"/>
      <c r="D258" s="51"/>
      <c r="E258" s="51"/>
      <c r="F258" s="51"/>
      <c r="G258" s="52"/>
    </row>
    <row r="259" spans="1:16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16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16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16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16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16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16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16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16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16" ht="13.5" customHeight="1" x14ac:dyDescent="0.2">
      <c r="A268" s="29" t="s">
        <v>12</v>
      </c>
      <c r="B268" s="13"/>
      <c r="C268" s="35">
        <f t="shared" si="102"/>
        <v>-100</v>
      </c>
      <c r="D268" s="36">
        <f t="shared" si="103"/>
        <v>-75</v>
      </c>
      <c r="E268" s="37">
        <f t="shared" si="105"/>
        <v>1.25</v>
      </c>
      <c r="F268" s="36">
        <f t="shared" si="104"/>
        <v>-73.75</v>
      </c>
      <c r="G268" s="35">
        <f t="shared" si="101"/>
        <v>0.26249999999999996</v>
      </c>
    </row>
    <row r="269" spans="1:16" ht="13.5" customHeight="1" x14ac:dyDescent="0.2">
      <c r="A269" s="29" t="s">
        <v>13</v>
      </c>
      <c r="B269" s="13"/>
      <c r="C269" s="35">
        <f t="shared" si="102"/>
        <v>-100</v>
      </c>
      <c r="D269" s="36">
        <f t="shared" si="103"/>
        <v>-75</v>
      </c>
      <c r="E269" s="37">
        <f t="shared" si="105"/>
        <v>1.375</v>
      </c>
      <c r="F269" s="36">
        <f t="shared" si="104"/>
        <v>-73.625</v>
      </c>
      <c r="G269" s="35">
        <f t="shared" si="101"/>
        <v>0.26375000000000004</v>
      </c>
    </row>
    <row r="270" spans="1:16" ht="13.5" customHeight="1" x14ac:dyDescent="0.2">
      <c r="A270" s="29" t="s">
        <v>2</v>
      </c>
      <c r="B270" s="15"/>
      <c r="C270" s="35">
        <f t="shared" si="102"/>
        <v>-100</v>
      </c>
      <c r="D270" s="36">
        <f t="shared" si="103"/>
        <v>-75</v>
      </c>
      <c r="E270" s="37">
        <f t="shared" si="105"/>
        <v>1.5</v>
      </c>
      <c r="F270" s="36">
        <f t="shared" si="104"/>
        <v>-73.5</v>
      </c>
      <c r="G270" s="35">
        <f t="shared" si="101"/>
        <v>0.26500000000000001</v>
      </c>
    </row>
    <row r="271" spans="1:16" ht="60" customHeight="1" x14ac:dyDescent="0.2">
      <c r="A271" s="38" t="s">
        <v>54</v>
      </c>
      <c r="B271" s="38"/>
      <c r="C271" s="38"/>
      <c r="D271" s="38"/>
      <c r="E271" s="38"/>
      <c r="F271" s="38"/>
      <c r="G271" s="38"/>
      <c r="J271"/>
      <c r="K271"/>
      <c r="L271"/>
      <c r="M271"/>
      <c r="N271"/>
      <c r="O271"/>
      <c r="P271"/>
    </row>
    <row r="272" spans="1:16" x14ac:dyDescent="0.2">
      <c r="D272" s="11"/>
      <c r="F272" s="11"/>
    </row>
    <row r="273" spans="3:10" x14ac:dyDescent="0.2">
      <c r="D273" s="11"/>
      <c r="F273" s="11"/>
    </row>
    <row r="274" spans="3:10" x14ac:dyDescent="0.2">
      <c r="D274" s="11"/>
      <c r="F274" s="11"/>
      <c r="I274" s="11"/>
      <c r="J274" s="20"/>
    </row>
    <row r="275" spans="3:10" ht="12.75" customHeight="1" x14ac:dyDescent="0.2">
      <c r="C275" s="34"/>
      <c r="D275" s="11"/>
      <c r="F275" s="11"/>
    </row>
    <row r="276" spans="3:10" x14ac:dyDescent="0.2">
      <c r="D276" s="11"/>
      <c r="F276" s="11"/>
      <c r="G276" s="20"/>
    </row>
    <row r="277" spans="3:10" ht="12.75" customHeight="1" x14ac:dyDescent="0.2">
      <c r="D277" s="11"/>
      <c r="F277" s="11"/>
    </row>
    <row r="278" spans="3:10" x14ac:dyDescent="0.2">
      <c r="D278" s="11"/>
      <c r="F278" s="11"/>
    </row>
    <row r="279" spans="3:10" x14ac:dyDescent="0.2">
      <c r="F279" s="11"/>
    </row>
  </sheetData>
  <mergeCells count="31">
    <mergeCell ref="A258:G258"/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2022-10-19T07:10:21Z</dcterms:modified>
</cp:coreProperties>
</file>