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91 Coefficienti rivalutazione TFR - giugno 2021\"/>
    </mc:Choice>
  </mc:AlternateContent>
  <xr:revisionPtr revIDLastSave="0" documentId="8_{685861FE-F12F-43B6-A302-9113DAD7A315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2" l="1"/>
  <c r="D251" i="2"/>
  <c r="D252" i="2"/>
  <c r="D253" i="2"/>
  <c r="D254" i="2"/>
  <c r="D255" i="2"/>
  <c r="D256" i="2"/>
  <c r="D257" i="2"/>
  <c r="C247" i="2"/>
  <c r="D247" i="2" s="1"/>
  <c r="C248" i="2"/>
  <c r="C249" i="2"/>
  <c r="D249" i="2" s="1"/>
  <c r="C250" i="2"/>
  <c r="D250" i="2" s="1"/>
  <c r="C251" i="2"/>
  <c r="C252" i="2"/>
  <c r="C253" i="2"/>
  <c r="C254" i="2"/>
  <c r="C255" i="2"/>
  <c r="C256" i="2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E254" i="2"/>
  <c r="F254" i="2" s="1"/>
  <c r="G254" i="2" s="1"/>
  <c r="F239" i="2"/>
  <c r="G239" i="2" s="1"/>
  <c r="E252" i="2"/>
  <c r="F252" i="2" s="1"/>
  <c r="G252" i="2" s="1"/>
  <c r="F243" i="2"/>
  <c r="G243" i="2" s="1"/>
  <c r="E256" i="2"/>
  <c r="F256" i="2" s="1"/>
  <c r="G256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  <c r="E255" i="2"/>
  <c r="F255" i="2" s="1"/>
  <c r="G255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<sst xmlns="http://schemas.openxmlformats.org/spreadsheetml/2006/main" count="270" uniqueCount="55">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</sst>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49" activePane="bottomLeft" state="frozen"/>
      <selection pane="bottomLeft" activeCell="B251" sqref="B251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/>
      <c r="C252" s="45">
        <f t="shared" si="85"/>
        <v>-100</v>
      </c>
      <c r="D252" s="46">
        <f t="shared" si="86"/>
        <v>-75</v>
      </c>
      <c r="E252" s="47">
        <f t="shared" si="88"/>
        <v>0.875</v>
      </c>
      <c r="F252" s="46">
        <f t="shared" si="87"/>
        <v>-74.125</v>
      </c>
      <c r="G252" s="45">
        <f t="shared" si="84"/>
        <v>0.25875000000000004</v>
      </c>
    </row>
    <row r="253" spans="1:7" ht="13.5" customHeight="1" x14ac:dyDescent="0.2">
      <c r="A253" s="33" t="s">
        <v>10</v>
      </c>
      <c r="B253" s="34"/>
      <c r="C253" s="45">
        <f t="shared" si="85"/>
        <v>-100</v>
      </c>
      <c r="D253" s="46">
        <f t="shared" si="86"/>
        <v>-75</v>
      </c>
      <c r="E253" s="47">
        <f t="shared" si="88"/>
        <v>1</v>
      </c>
      <c r="F253" s="46">
        <f t="shared" si="87"/>
        <v>-74</v>
      </c>
      <c r="G253" s="45">
        <f t="shared" si="84"/>
        <v>0.26</v>
      </c>
    </row>
    <row r="254" spans="1:7" ht="13.5" customHeight="1" x14ac:dyDescent="0.2">
      <c r="A254" s="33" t="s">
        <v>11</v>
      </c>
      <c r="B254" s="34"/>
      <c r="C254" s="45">
        <f t="shared" si="85"/>
        <v>-100</v>
      </c>
      <c r="D254" s="46">
        <f t="shared" si="86"/>
        <v>-75</v>
      </c>
      <c r="E254" s="47">
        <f t="shared" si="88"/>
        <v>1.125</v>
      </c>
      <c r="F254" s="46">
        <f t="shared" si="87"/>
        <v>-73.875</v>
      </c>
      <c r="G254" s="45">
        <f t="shared" si="84"/>
        <v>0.26124999999999998</v>
      </c>
    </row>
    <row r="255" spans="1:7" ht="13.5" customHeight="1" x14ac:dyDescent="0.2">
      <c r="A255" s="33" t="s">
        <v>12</v>
      </c>
      <c r="B255" s="34"/>
      <c r="C255" s="45">
        <f t="shared" si="85"/>
        <v>-100</v>
      </c>
      <c r="D255" s="46">
        <f t="shared" si="86"/>
        <v>-75</v>
      </c>
      <c r="E255" s="47">
        <f t="shared" si="88"/>
        <v>1.25</v>
      </c>
      <c r="F255" s="46">
        <f t="shared" si="87"/>
        <v>-73.75</v>
      </c>
      <c r="G255" s="45">
        <f t="shared" si="84"/>
        <v>0.26249999999999996</v>
      </c>
    </row>
    <row r="256" spans="1:7" ht="13.5" customHeight="1" x14ac:dyDescent="0.2">
      <c r="A256" s="33" t="s">
        <v>13</v>
      </c>
      <c r="B256" s="34"/>
      <c r="C256" s="45">
        <f t="shared" si="85"/>
        <v>-100</v>
      </c>
      <c r="D256" s="46">
        <f t="shared" si="86"/>
        <v>-75</v>
      </c>
      <c r="E256" s="47">
        <f t="shared" si="88"/>
        <v>1.375</v>
      </c>
      <c r="F256" s="46">
        <f t="shared" si="87"/>
        <v>-73.625</v>
      </c>
      <c r="G256" s="45">
        <f t="shared" si="84"/>
        <v>0.26375000000000004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48" t="s">
        <v>54</v>
      </c>
      <c r="B258" s="48"/>
      <c r="C258" s="48"/>
      <c r="D258" s="48"/>
      <c r="E258" s="48"/>
      <c r="F258" s="48"/>
      <c r="G258" s="4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2021-07-16T08:16:17Z</dcterms:modified>
</cp:coreProperties>
</file>